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80" windowHeight="1253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<sst xmlns="http://schemas.openxmlformats.org/spreadsheetml/2006/main" count="185" uniqueCount="69">
  <si>
    <t>Просвещение</t>
  </si>
  <si>
    <t>Русское слово</t>
  </si>
  <si>
    <t>Ю.М.Калягин</t>
  </si>
  <si>
    <t>Л.С.Атанасян</t>
  </si>
  <si>
    <t>Бином</t>
  </si>
  <si>
    <t>Дрофа</t>
  </si>
  <si>
    <t>Е.М.Домогацких</t>
  </si>
  <si>
    <t>А.Т.Смирнов</t>
  </si>
  <si>
    <t>Г.И.Данилова</t>
  </si>
  <si>
    <t>Мнемозина</t>
  </si>
  <si>
    <t>Алгебра 11 кл</t>
  </si>
  <si>
    <t>Русский язык 10-11</t>
  </si>
  <si>
    <t>Алгебра 10-11(базовый уровень)</t>
  </si>
  <si>
    <t>Литература 11 кл часть 1</t>
  </si>
  <si>
    <t>Литература 11 кл часть 2</t>
  </si>
  <si>
    <t>Геометрия 10-11 кл (базовый и профильный уровни)</t>
  </si>
  <si>
    <t>И.Г. Семакин</t>
  </si>
  <si>
    <t>Информатика и ИКТ 10-11 кл (базовый уровень)</t>
  </si>
  <si>
    <t>Физика 11 кл (базовый уровень)</t>
  </si>
  <si>
    <t>Л.Э. Генденштейн</t>
  </si>
  <si>
    <t>Физика . Задачник 11 кл</t>
  </si>
  <si>
    <t>К.Ю.Поляков</t>
  </si>
  <si>
    <t>Б.А.Воронцов-Вельяминов</t>
  </si>
  <si>
    <t>Экономика 10-11 кл</t>
  </si>
  <si>
    <t>Интелект-Центр</t>
  </si>
  <si>
    <t>А.Г.Грязнова</t>
  </si>
  <si>
    <t>Право. Основы правовой культуры. 11 кл. часть 1</t>
  </si>
  <si>
    <t>Е.А.Певцова</t>
  </si>
  <si>
    <t xml:space="preserve">Русское слово </t>
  </si>
  <si>
    <t>Право. Основы правовой культуры. 11 кл. часть 2</t>
  </si>
  <si>
    <t>Л.Н.Боголюбов</t>
  </si>
  <si>
    <t>Биология. Общая биология.10-11 кл(базовый уровень)</t>
  </si>
  <si>
    <t>А.А.Каменский</t>
  </si>
  <si>
    <t>Экология 10(11) класс</t>
  </si>
  <si>
    <t>Н.М.Чернова</t>
  </si>
  <si>
    <t>Искусство 11 кл</t>
  </si>
  <si>
    <t>ОБЖ 11 кл</t>
  </si>
  <si>
    <t xml:space="preserve">                         Физико-математический профиль     </t>
  </si>
  <si>
    <t>№п/п</t>
  </si>
  <si>
    <t>Название</t>
  </si>
  <si>
    <t>Автор</t>
  </si>
  <si>
    <t>Издательство</t>
  </si>
  <si>
    <t xml:space="preserve">                         Социально-гуманитарный профиль     </t>
  </si>
  <si>
    <t>Химико-биологический профиль</t>
  </si>
  <si>
    <t>11 класс</t>
  </si>
  <si>
    <t>Информатика (углубленный уровень) 11 кл часть 1</t>
  </si>
  <si>
    <t>Информатика (углубленный уровень) 11 кл часть 2</t>
  </si>
  <si>
    <t>В.И.Чалмаев, С.А.Зинин</t>
  </si>
  <si>
    <t>Н.В.Загладин, Л.С.Белоусов</t>
  </si>
  <si>
    <t>Н.Г. Гольцова</t>
  </si>
  <si>
    <t>О.В. Афанасьева, Д.Дули</t>
  </si>
  <si>
    <t>Ш.А. Алимов</t>
  </si>
  <si>
    <t>Учебники на 2021-2022 учебный год</t>
  </si>
  <si>
    <t>География 10(11) кл часть 2</t>
  </si>
  <si>
    <t>История. Всеобщая история. Новейшая история. Базовый и углубленный уровни.10-11 класс</t>
  </si>
  <si>
    <t>под ред А.В.Торкунова</t>
  </si>
  <si>
    <t>История России 10 кл , ч 3</t>
  </si>
  <si>
    <t>Г.Е.Рудзитис</t>
  </si>
  <si>
    <t>В.В.Еремин</t>
  </si>
  <si>
    <t>Физика. 11 класс Базовый и углубленный уровни</t>
  </si>
  <si>
    <t>Г.Я.Мякишев</t>
  </si>
  <si>
    <t>Химия 11 класс. Базовый уровень</t>
  </si>
  <si>
    <t>Химия. 11 класс Углубленный уровень</t>
  </si>
  <si>
    <t>Обществознание 11 кл ( профильный уровень)</t>
  </si>
  <si>
    <t>Обществознание 11 кл  (базовый уровень)</t>
  </si>
  <si>
    <t>Астрономия 10-11 кл (базовый уровень)</t>
  </si>
  <si>
    <t>Английский язык 11 кл</t>
  </si>
  <si>
    <t>История России . Повторительно обобщающий курс.</t>
  </si>
  <si>
    <t>Н.С.Борисов, А.А.Левандовский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</si>
</sst>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center" vertical="center"/>
    </xf>
    <xf numFmtId="0" fontId="41" fillId="33" borderId="10" xfId="54" applyFont="1" applyFill="1" applyBorder="1" applyAlignment="1">
      <alignment vertical="center" wrapText="1"/>
      <protection/>
    </xf>
    <xf numFmtId="0" fontId="42" fillId="33" borderId="10" xfId="54" applyFont="1" applyFill="1" applyBorder="1" applyAlignment="1">
      <alignment horizontal="center"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" fillId="33" borderId="10" xfId="54" applyFont="1" applyFill="1" applyBorder="1" applyAlignment="1">
      <alignment vertical="center" wrapText="1"/>
      <protection/>
    </xf>
    <xf numFmtId="0" fontId="42" fillId="33" borderId="10" xfId="54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28">
      <selection activeCell="A34" sqref="A34:A47"/>
    </sheetView>
  </sheetViews>
  <sheetFormatPr defaultColWidth="9.00390625" defaultRowHeight="12.75"/>
  <cols>
    <col min="1" max="1" width="6.25390625" style="2" customWidth="1"/>
    <col min="2" max="2" width="62.00390625" style="3" customWidth="1"/>
    <col min="3" max="3" width="31.00390625" style="3" customWidth="1"/>
    <col min="4" max="4" width="18.50390625" style="3" customWidth="1"/>
  </cols>
  <sheetData>
    <row r="1" spans="1:4" s="12" customFormat="1" ht="24" customHeight="1">
      <c r="A1" s="13" t="s">
        <v>52</v>
      </c>
      <c r="B1" s="13"/>
      <c r="C1" s="13"/>
      <c r="D1" s="13"/>
    </row>
    <row r="2" spans="1:4" s="12" customFormat="1" ht="24" customHeight="1">
      <c r="A2" s="14" t="s">
        <v>44</v>
      </c>
      <c r="B2" s="14"/>
      <c r="C2" s="14"/>
      <c r="D2" s="14"/>
    </row>
    <row r="3" spans="1:4" s="12" customFormat="1" ht="24" customHeight="1">
      <c r="A3" s="15" t="s">
        <v>37</v>
      </c>
      <c r="B3" s="15"/>
      <c r="C3" s="15"/>
      <c r="D3" s="15"/>
    </row>
    <row r="4" spans="1:4" s="12" customFormat="1" ht="24" customHeight="1">
      <c r="A4" s="1" t="s">
        <v>38</v>
      </c>
      <c r="B4" s="1" t="s">
        <v>39</v>
      </c>
      <c r="C4" s="1" t="s">
        <v>40</v>
      </c>
      <c r="D4" s="1" t="s">
        <v>41</v>
      </c>
    </row>
    <row r="5" spans="1:4" s="12" customFormat="1" ht="24" customHeight="1">
      <c r="A5" s="8">
        <v>1</v>
      </c>
      <c r="B5" s="9" t="s">
        <v>10</v>
      </c>
      <c r="C5" s="9" t="s">
        <v>2</v>
      </c>
      <c r="D5" s="9" t="s">
        <v>0</v>
      </c>
    </row>
    <row r="6" spans="1:4" s="12" customFormat="1" ht="24" customHeight="1">
      <c r="A6" s="8">
        <f>A5+1</f>
        <v>2</v>
      </c>
      <c r="B6" s="9" t="s">
        <v>66</v>
      </c>
      <c r="C6" s="7" t="s">
        <v>50</v>
      </c>
      <c r="D6" s="9" t="s">
        <v>0</v>
      </c>
    </row>
    <row r="7" spans="1:4" s="12" customFormat="1" ht="24" customHeight="1">
      <c r="A7" s="8">
        <f aca="true" t="shared" si="0" ref="A7:A22">A6+1</f>
        <v>3</v>
      </c>
      <c r="B7" s="10" t="s">
        <v>65</v>
      </c>
      <c r="C7" s="10" t="s">
        <v>22</v>
      </c>
      <c r="D7" s="10" t="s">
        <v>5</v>
      </c>
    </row>
    <row r="8" spans="1:4" s="12" customFormat="1" ht="24" customHeight="1">
      <c r="A8" s="8">
        <f t="shared" si="0"/>
        <v>4</v>
      </c>
      <c r="B8" s="9" t="s">
        <v>31</v>
      </c>
      <c r="C8" s="9" t="s">
        <v>32</v>
      </c>
      <c r="D8" s="9" t="s">
        <v>5</v>
      </c>
    </row>
    <row r="9" spans="1:4" s="12" customFormat="1" ht="24" customHeight="1">
      <c r="A9" s="8">
        <f t="shared" si="0"/>
        <v>5</v>
      </c>
      <c r="B9" s="9" t="s">
        <v>53</v>
      </c>
      <c r="C9" s="9" t="s">
        <v>6</v>
      </c>
      <c r="D9" s="9" t="s">
        <v>1</v>
      </c>
    </row>
    <row r="10" spans="1:4" s="12" customFormat="1" ht="24" customHeight="1">
      <c r="A10" s="8">
        <f t="shared" si="0"/>
        <v>6</v>
      </c>
      <c r="B10" s="9" t="s">
        <v>15</v>
      </c>
      <c r="C10" s="9" t="s">
        <v>3</v>
      </c>
      <c r="D10" s="9" t="s">
        <v>0</v>
      </c>
    </row>
    <row r="11" spans="1:4" s="12" customFormat="1" ht="24" customHeight="1">
      <c r="A11" s="8">
        <f t="shared" si="0"/>
        <v>7</v>
      </c>
      <c r="B11" s="9" t="s">
        <v>45</v>
      </c>
      <c r="C11" s="9" t="s">
        <v>21</v>
      </c>
      <c r="D11" s="9" t="s">
        <v>4</v>
      </c>
    </row>
    <row r="12" spans="1:4" s="12" customFormat="1" ht="24" customHeight="1">
      <c r="A12" s="8">
        <f t="shared" si="0"/>
        <v>8</v>
      </c>
      <c r="B12" s="9" t="s">
        <v>46</v>
      </c>
      <c r="C12" s="9" t="s">
        <v>21</v>
      </c>
      <c r="D12" s="9" t="s">
        <v>4</v>
      </c>
    </row>
    <row r="13" spans="1:4" s="12" customFormat="1" ht="24" customHeight="1">
      <c r="A13" s="8">
        <f t="shared" si="0"/>
        <v>9</v>
      </c>
      <c r="B13" s="9" t="s">
        <v>56</v>
      </c>
      <c r="C13" s="9" t="s">
        <v>55</v>
      </c>
      <c r="D13" s="9" t="s">
        <v>0</v>
      </c>
    </row>
    <row r="14" spans="1:4" s="12" customFormat="1" ht="33.75" customHeight="1">
      <c r="A14" s="8">
        <f t="shared" si="0"/>
        <v>10</v>
      </c>
      <c r="B14" s="9" t="s">
        <v>54</v>
      </c>
      <c r="C14" s="9" t="s">
        <v>48</v>
      </c>
      <c r="D14" s="9" t="s">
        <v>28</v>
      </c>
    </row>
    <row r="15" spans="1:4" s="12" customFormat="1" ht="24" customHeight="1">
      <c r="A15" s="8">
        <f t="shared" si="0"/>
        <v>11</v>
      </c>
      <c r="B15" s="9" t="s">
        <v>13</v>
      </c>
      <c r="C15" s="9" t="s">
        <v>47</v>
      </c>
      <c r="D15" s="9" t="s">
        <v>1</v>
      </c>
    </row>
    <row r="16" spans="1:4" s="12" customFormat="1" ht="24" customHeight="1">
      <c r="A16" s="8">
        <f t="shared" si="0"/>
        <v>12</v>
      </c>
      <c r="B16" s="9" t="s">
        <v>14</v>
      </c>
      <c r="C16" s="9" t="s">
        <v>47</v>
      </c>
      <c r="D16" s="9" t="s">
        <v>1</v>
      </c>
    </row>
    <row r="17" spans="1:4" s="12" customFormat="1" ht="24" customHeight="1">
      <c r="A17" s="8">
        <f t="shared" si="0"/>
        <v>13</v>
      </c>
      <c r="B17" s="9" t="s">
        <v>36</v>
      </c>
      <c r="C17" s="9" t="s">
        <v>7</v>
      </c>
      <c r="D17" s="9" t="s">
        <v>0</v>
      </c>
    </row>
    <row r="18" spans="1:4" s="12" customFormat="1" ht="24" customHeight="1">
      <c r="A18" s="8">
        <f t="shared" si="0"/>
        <v>14</v>
      </c>
      <c r="B18" s="9" t="s">
        <v>64</v>
      </c>
      <c r="C18" s="9" t="s">
        <v>30</v>
      </c>
      <c r="D18" s="9" t="s">
        <v>0</v>
      </c>
    </row>
    <row r="19" spans="1:4" s="12" customFormat="1" ht="24" customHeight="1">
      <c r="A19" s="8">
        <f t="shared" si="0"/>
        <v>15</v>
      </c>
      <c r="B19" s="9" t="s">
        <v>11</v>
      </c>
      <c r="C19" s="9" t="s">
        <v>49</v>
      </c>
      <c r="D19" s="9" t="s">
        <v>1</v>
      </c>
    </row>
    <row r="20" spans="1:4" s="12" customFormat="1" ht="24" customHeight="1">
      <c r="A20" s="8">
        <f t="shared" si="0"/>
        <v>16</v>
      </c>
      <c r="B20" s="11" t="s">
        <v>59</v>
      </c>
      <c r="C20" s="9" t="s">
        <v>60</v>
      </c>
      <c r="D20" s="9" t="s">
        <v>0</v>
      </c>
    </row>
    <row r="21" spans="1:4" s="12" customFormat="1" ht="24" customHeight="1">
      <c r="A21" s="8">
        <f t="shared" si="0"/>
        <v>17</v>
      </c>
      <c r="B21" s="9" t="s">
        <v>61</v>
      </c>
      <c r="C21" s="9" t="s">
        <v>57</v>
      </c>
      <c r="D21" s="9" t="s">
        <v>0</v>
      </c>
    </row>
    <row r="22" spans="1:4" s="12" customFormat="1" ht="24" customHeight="1">
      <c r="A22" s="8">
        <f t="shared" si="0"/>
        <v>18</v>
      </c>
      <c r="B22" s="9" t="s">
        <v>33</v>
      </c>
      <c r="C22" s="9" t="s">
        <v>34</v>
      </c>
      <c r="D22" s="9" t="s">
        <v>5</v>
      </c>
    </row>
    <row r="23" spans="1:4" s="12" customFormat="1" ht="24" customHeight="1">
      <c r="A23" s="2"/>
      <c r="B23" s="4"/>
      <c r="C23" s="4"/>
      <c r="D23" s="4"/>
    </row>
    <row r="24" spans="1:4" s="12" customFormat="1" ht="24" customHeight="1">
      <c r="A24" s="15" t="s">
        <v>42</v>
      </c>
      <c r="B24" s="15"/>
      <c r="C24" s="15"/>
      <c r="D24" s="15"/>
    </row>
    <row r="25" spans="1:4" s="12" customFormat="1" ht="24" customHeight="1">
      <c r="A25" s="6"/>
      <c r="B25" s="6"/>
      <c r="C25" s="6"/>
      <c r="D25" s="6"/>
    </row>
    <row r="26" spans="1:4" s="12" customFormat="1" ht="24" customHeight="1">
      <c r="A26" s="1" t="s">
        <v>38</v>
      </c>
      <c r="B26" s="1" t="s">
        <v>39</v>
      </c>
      <c r="C26" s="1" t="s">
        <v>40</v>
      </c>
      <c r="D26" s="1" t="s">
        <v>41</v>
      </c>
    </row>
    <row r="27" spans="1:4" s="12" customFormat="1" ht="24" customHeight="1">
      <c r="A27" s="8">
        <v>1</v>
      </c>
      <c r="B27" s="9" t="s">
        <v>12</v>
      </c>
      <c r="C27" s="9" t="s">
        <v>51</v>
      </c>
      <c r="D27" s="9" t="s">
        <v>0</v>
      </c>
    </row>
    <row r="28" spans="1:4" s="12" customFormat="1" ht="24" customHeight="1">
      <c r="A28" s="8">
        <f>A27+1</f>
        <v>2</v>
      </c>
      <c r="B28" s="9" t="s">
        <v>66</v>
      </c>
      <c r="C28" s="7" t="s">
        <v>50</v>
      </c>
      <c r="D28" s="9" t="s">
        <v>0</v>
      </c>
    </row>
    <row r="29" spans="1:4" s="12" customFormat="1" ht="24" customHeight="1">
      <c r="A29" s="8">
        <f aca="true" t="shared" si="1" ref="A29:A47">A28+1</f>
        <v>3</v>
      </c>
      <c r="B29" s="9" t="s">
        <v>31</v>
      </c>
      <c r="C29" s="9" t="s">
        <v>32</v>
      </c>
      <c r="D29" s="9" t="s">
        <v>5</v>
      </c>
    </row>
    <row r="30" spans="1:4" s="12" customFormat="1" ht="24" customHeight="1">
      <c r="A30" s="8">
        <f t="shared" si="1"/>
        <v>4</v>
      </c>
      <c r="B30" s="9" t="s">
        <v>53</v>
      </c>
      <c r="C30" s="9" t="s">
        <v>6</v>
      </c>
      <c r="D30" s="9" t="s">
        <v>1</v>
      </c>
    </row>
    <row r="31" spans="1:4" s="12" customFormat="1" ht="24" customHeight="1">
      <c r="A31" s="8">
        <f t="shared" si="1"/>
        <v>5</v>
      </c>
      <c r="B31" s="9" t="s">
        <v>15</v>
      </c>
      <c r="C31" s="9" t="s">
        <v>3</v>
      </c>
      <c r="D31" s="9" t="s">
        <v>0</v>
      </c>
    </row>
    <row r="32" spans="1:4" s="12" customFormat="1" ht="24" customHeight="1">
      <c r="A32" s="8">
        <f t="shared" si="1"/>
        <v>6</v>
      </c>
      <c r="B32" s="9" t="s">
        <v>17</v>
      </c>
      <c r="C32" s="9" t="s">
        <v>16</v>
      </c>
      <c r="D32" s="9" t="s">
        <v>4</v>
      </c>
    </row>
    <row r="33" spans="1:4" s="12" customFormat="1" ht="24" customHeight="1">
      <c r="A33" s="8">
        <f t="shared" si="1"/>
        <v>7</v>
      </c>
      <c r="B33" s="9" t="s">
        <v>35</v>
      </c>
      <c r="C33" s="9" t="s">
        <v>8</v>
      </c>
      <c r="D33" s="9" t="s">
        <v>5</v>
      </c>
    </row>
    <row r="34" spans="1:4" s="12" customFormat="1" ht="24" customHeight="1">
      <c r="A34" s="8">
        <f t="shared" si="1"/>
        <v>8</v>
      </c>
      <c r="B34" s="9" t="s">
        <v>67</v>
      </c>
      <c r="C34" s="9" t="s">
        <v>68</v>
      </c>
      <c r="D34" s="9" t="s">
        <v>0</v>
      </c>
    </row>
    <row r="35" spans="1:4" s="12" customFormat="1" ht="26.25" customHeight="1">
      <c r="A35" s="8">
        <f t="shared" si="1"/>
        <v>9</v>
      </c>
      <c r="B35" s="9" t="s">
        <v>54</v>
      </c>
      <c r="C35" s="9" t="s">
        <v>48</v>
      </c>
      <c r="D35" s="9" t="s">
        <v>28</v>
      </c>
    </row>
    <row r="36" spans="1:4" s="12" customFormat="1" ht="24" customHeight="1">
      <c r="A36" s="8">
        <f t="shared" si="1"/>
        <v>10</v>
      </c>
      <c r="B36" s="9" t="s">
        <v>13</v>
      </c>
      <c r="C36" s="9" t="s">
        <v>47</v>
      </c>
      <c r="D36" s="9" t="s">
        <v>1</v>
      </c>
    </row>
    <row r="37" spans="1:4" s="12" customFormat="1" ht="24" customHeight="1">
      <c r="A37" s="8">
        <f t="shared" si="1"/>
        <v>11</v>
      </c>
      <c r="B37" s="9" t="s">
        <v>14</v>
      </c>
      <c r="C37" s="9" t="s">
        <v>47</v>
      </c>
      <c r="D37" s="9" t="s">
        <v>1</v>
      </c>
    </row>
    <row r="38" spans="1:4" s="12" customFormat="1" ht="24" customHeight="1">
      <c r="A38" s="8">
        <f t="shared" si="1"/>
        <v>12</v>
      </c>
      <c r="B38" s="9" t="s">
        <v>36</v>
      </c>
      <c r="C38" s="9" t="s">
        <v>7</v>
      </c>
      <c r="D38" s="9" t="s">
        <v>0</v>
      </c>
    </row>
    <row r="39" spans="1:4" s="12" customFormat="1" ht="24" customHeight="1">
      <c r="A39" s="8">
        <f t="shared" si="1"/>
        <v>13</v>
      </c>
      <c r="B39" s="9" t="s">
        <v>63</v>
      </c>
      <c r="C39" s="9" t="s">
        <v>30</v>
      </c>
      <c r="D39" s="9" t="s">
        <v>0</v>
      </c>
    </row>
    <row r="40" spans="1:4" s="12" customFormat="1" ht="24" customHeight="1">
      <c r="A40" s="8">
        <f t="shared" si="1"/>
        <v>14</v>
      </c>
      <c r="B40" s="9" t="s">
        <v>26</v>
      </c>
      <c r="C40" s="9" t="s">
        <v>27</v>
      </c>
      <c r="D40" s="9" t="s">
        <v>28</v>
      </c>
    </row>
    <row r="41" spans="1:4" s="12" customFormat="1" ht="24" customHeight="1">
      <c r="A41" s="8">
        <f t="shared" si="1"/>
        <v>15</v>
      </c>
      <c r="B41" s="9" t="s">
        <v>29</v>
      </c>
      <c r="C41" s="9" t="s">
        <v>27</v>
      </c>
      <c r="D41" s="9" t="s">
        <v>28</v>
      </c>
    </row>
    <row r="42" spans="1:4" s="12" customFormat="1" ht="24" customHeight="1">
      <c r="A42" s="8">
        <f t="shared" si="1"/>
        <v>16</v>
      </c>
      <c r="B42" s="9" t="s">
        <v>11</v>
      </c>
      <c r="C42" s="9" t="s">
        <v>49</v>
      </c>
      <c r="D42" s="9" t="s">
        <v>1</v>
      </c>
    </row>
    <row r="43" spans="1:4" s="12" customFormat="1" ht="24" customHeight="1">
      <c r="A43" s="8">
        <f t="shared" si="1"/>
        <v>17</v>
      </c>
      <c r="B43" s="9" t="s">
        <v>20</v>
      </c>
      <c r="C43" s="9" t="s">
        <v>19</v>
      </c>
      <c r="D43" s="9" t="s">
        <v>9</v>
      </c>
    </row>
    <row r="44" spans="1:4" s="12" customFormat="1" ht="24" customHeight="1">
      <c r="A44" s="8">
        <f t="shared" si="1"/>
        <v>18</v>
      </c>
      <c r="B44" s="9" t="s">
        <v>18</v>
      </c>
      <c r="C44" s="9" t="s">
        <v>19</v>
      </c>
      <c r="D44" s="9" t="s">
        <v>9</v>
      </c>
    </row>
    <row r="45" spans="1:4" s="12" customFormat="1" ht="24" customHeight="1">
      <c r="A45" s="8">
        <f t="shared" si="1"/>
        <v>19</v>
      </c>
      <c r="B45" s="9" t="s">
        <v>61</v>
      </c>
      <c r="C45" s="9" t="s">
        <v>57</v>
      </c>
      <c r="D45" s="9" t="s">
        <v>0</v>
      </c>
    </row>
    <row r="46" spans="1:4" s="12" customFormat="1" ht="24" customHeight="1">
      <c r="A46" s="8">
        <f t="shared" si="1"/>
        <v>20</v>
      </c>
      <c r="B46" s="9" t="s">
        <v>33</v>
      </c>
      <c r="C46" s="9" t="s">
        <v>34</v>
      </c>
      <c r="D46" s="9" t="s">
        <v>5</v>
      </c>
    </row>
    <row r="47" spans="1:4" s="12" customFormat="1" ht="24" customHeight="1">
      <c r="A47" s="8">
        <f t="shared" si="1"/>
        <v>21</v>
      </c>
      <c r="B47" s="9" t="s">
        <v>23</v>
      </c>
      <c r="C47" s="9" t="s">
        <v>25</v>
      </c>
      <c r="D47" s="9" t="s">
        <v>24</v>
      </c>
    </row>
    <row r="48" spans="1:4" s="12" customFormat="1" ht="24" customHeight="1">
      <c r="A48" s="2"/>
      <c r="B48" s="5"/>
      <c r="C48" s="5"/>
      <c r="D48" s="5"/>
    </row>
    <row r="49" spans="1:4" s="12" customFormat="1" ht="24" customHeight="1">
      <c r="A49" s="15" t="s">
        <v>43</v>
      </c>
      <c r="B49" s="15"/>
      <c r="C49" s="15"/>
      <c r="D49" s="15"/>
    </row>
    <row r="50" spans="1:4" s="12" customFormat="1" ht="24" customHeight="1">
      <c r="A50" s="6"/>
      <c r="B50" s="6"/>
      <c r="C50" s="6"/>
      <c r="D50" s="6"/>
    </row>
    <row r="51" spans="1:4" s="12" customFormat="1" ht="24" customHeight="1">
      <c r="A51" s="1" t="s">
        <v>38</v>
      </c>
      <c r="B51" s="1" t="s">
        <v>39</v>
      </c>
      <c r="C51" s="1" t="s">
        <v>40</v>
      </c>
      <c r="D51" s="1" t="s">
        <v>41</v>
      </c>
    </row>
    <row r="52" spans="1:4" s="12" customFormat="1" ht="24" customHeight="1">
      <c r="A52" s="8">
        <v>1</v>
      </c>
      <c r="B52" s="9" t="s">
        <v>10</v>
      </c>
      <c r="C52" s="9" t="s">
        <v>2</v>
      </c>
      <c r="D52" s="9" t="s">
        <v>0</v>
      </c>
    </row>
    <row r="53" spans="1:4" s="12" customFormat="1" ht="24" customHeight="1">
      <c r="A53" s="8">
        <f>A52+1</f>
        <v>2</v>
      </c>
      <c r="B53" s="9" t="s">
        <v>66</v>
      </c>
      <c r="C53" s="7" t="s">
        <v>50</v>
      </c>
      <c r="D53" s="9" t="s">
        <v>0</v>
      </c>
    </row>
    <row r="54" spans="1:4" s="12" customFormat="1" ht="24" customHeight="1">
      <c r="A54" s="8">
        <f aca="true" t="shared" si="2" ref="A54:A68">A53+1</f>
        <v>3</v>
      </c>
      <c r="B54" s="9" t="s">
        <v>31</v>
      </c>
      <c r="C54" s="9" t="s">
        <v>32</v>
      </c>
      <c r="D54" s="9" t="s">
        <v>5</v>
      </c>
    </row>
    <row r="55" spans="1:4" s="12" customFormat="1" ht="24" customHeight="1">
      <c r="A55" s="8">
        <f t="shared" si="2"/>
        <v>4</v>
      </c>
      <c r="B55" s="9" t="s">
        <v>53</v>
      </c>
      <c r="C55" s="9" t="s">
        <v>6</v>
      </c>
      <c r="D55" s="9" t="s">
        <v>1</v>
      </c>
    </row>
    <row r="56" spans="1:4" s="12" customFormat="1" ht="24" customHeight="1">
      <c r="A56" s="8">
        <f t="shared" si="2"/>
        <v>5</v>
      </c>
      <c r="B56" s="9" t="s">
        <v>15</v>
      </c>
      <c r="C56" s="9" t="s">
        <v>3</v>
      </c>
      <c r="D56" s="9" t="s">
        <v>0</v>
      </c>
    </row>
    <row r="57" spans="1:4" s="12" customFormat="1" ht="24" customHeight="1">
      <c r="A57" s="8">
        <f t="shared" si="2"/>
        <v>6</v>
      </c>
      <c r="B57" s="9" t="s">
        <v>17</v>
      </c>
      <c r="C57" s="9" t="s">
        <v>16</v>
      </c>
      <c r="D57" s="9" t="s">
        <v>4</v>
      </c>
    </row>
    <row r="58" spans="1:4" s="12" customFormat="1" ht="24" customHeight="1">
      <c r="A58" s="8">
        <f t="shared" si="2"/>
        <v>7</v>
      </c>
      <c r="B58" s="9" t="s">
        <v>56</v>
      </c>
      <c r="C58" s="9" t="s">
        <v>55</v>
      </c>
      <c r="D58" s="9" t="s">
        <v>0</v>
      </c>
    </row>
    <row r="59" spans="1:4" s="12" customFormat="1" ht="32.25" customHeight="1">
      <c r="A59" s="8">
        <f t="shared" si="2"/>
        <v>8</v>
      </c>
      <c r="B59" s="9" t="s">
        <v>54</v>
      </c>
      <c r="C59" s="9" t="s">
        <v>48</v>
      </c>
      <c r="D59" s="9" t="s">
        <v>28</v>
      </c>
    </row>
    <row r="60" spans="1:4" s="12" customFormat="1" ht="24" customHeight="1">
      <c r="A60" s="8">
        <f t="shared" si="2"/>
        <v>9</v>
      </c>
      <c r="B60" s="9" t="s">
        <v>13</v>
      </c>
      <c r="C60" s="9" t="s">
        <v>47</v>
      </c>
      <c r="D60" s="9" t="s">
        <v>1</v>
      </c>
    </row>
    <row r="61" spans="1:4" s="12" customFormat="1" ht="24" customHeight="1">
      <c r="A61" s="8">
        <f t="shared" si="2"/>
        <v>10</v>
      </c>
      <c r="B61" s="9" t="s">
        <v>14</v>
      </c>
      <c r="C61" s="9" t="s">
        <v>47</v>
      </c>
      <c r="D61" s="9" t="s">
        <v>1</v>
      </c>
    </row>
    <row r="62" spans="1:4" s="12" customFormat="1" ht="24" customHeight="1">
      <c r="A62" s="8">
        <f t="shared" si="2"/>
        <v>11</v>
      </c>
      <c r="B62" s="9" t="s">
        <v>36</v>
      </c>
      <c r="C62" s="9" t="s">
        <v>7</v>
      </c>
      <c r="D62" s="9" t="s">
        <v>0</v>
      </c>
    </row>
    <row r="63" spans="1:4" s="12" customFormat="1" ht="24" customHeight="1">
      <c r="A63" s="8">
        <f t="shared" si="2"/>
        <v>12</v>
      </c>
      <c r="B63" s="9" t="s">
        <v>64</v>
      </c>
      <c r="C63" s="9" t="s">
        <v>30</v>
      </c>
      <c r="D63" s="9" t="s">
        <v>0</v>
      </c>
    </row>
    <row r="64" spans="1:4" s="12" customFormat="1" ht="24" customHeight="1">
      <c r="A64" s="8">
        <f t="shared" si="2"/>
        <v>13</v>
      </c>
      <c r="B64" s="9" t="s">
        <v>11</v>
      </c>
      <c r="C64" s="9" t="s">
        <v>49</v>
      </c>
      <c r="D64" s="9" t="s">
        <v>1</v>
      </c>
    </row>
    <row r="65" spans="1:4" s="12" customFormat="1" ht="24" customHeight="1">
      <c r="A65" s="8">
        <f t="shared" si="2"/>
        <v>14</v>
      </c>
      <c r="B65" s="9" t="s">
        <v>20</v>
      </c>
      <c r="C65" s="9" t="s">
        <v>19</v>
      </c>
      <c r="D65" s="9" t="s">
        <v>9</v>
      </c>
    </row>
    <row r="66" spans="1:4" s="12" customFormat="1" ht="24" customHeight="1">
      <c r="A66" s="8">
        <f t="shared" si="2"/>
        <v>15</v>
      </c>
      <c r="B66" s="9" t="s">
        <v>18</v>
      </c>
      <c r="C66" s="9" t="s">
        <v>19</v>
      </c>
      <c r="D66" s="9" t="s">
        <v>9</v>
      </c>
    </row>
    <row r="67" spans="1:4" s="12" customFormat="1" ht="24" customHeight="1">
      <c r="A67" s="8">
        <f t="shared" si="2"/>
        <v>16</v>
      </c>
      <c r="B67" s="9" t="s">
        <v>62</v>
      </c>
      <c r="C67" s="9" t="s">
        <v>58</v>
      </c>
      <c r="D67" s="9" t="s">
        <v>5</v>
      </c>
    </row>
    <row r="68" spans="1:4" s="12" customFormat="1" ht="24" customHeight="1">
      <c r="A68" s="8">
        <f t="shared" si="2"/>
        <v>17</v>
      </c>
      <c r="B68" s="9" t="s">
        <v>33</v>
      </c>
      <c r="C68" s="9" t="s">
        <v>34</v>
      </c>
      <c r="D68" s="9" t="s">
        <v>5</v>
      </c>
    </row>
  </sheetData>
  <sheetProtection/>
  <mergeCells count="5">
    <mergeCell ref="A1:D1"/>
    <mergeCell ref="A2:D2"/>
    <mergeCell ref="A3:D3"/>
    <mergeCell ref="A24:D24"/>
    <mergeCell ref="A49:D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Библиотеа</dc:creator>
  <cp:keywords/>
  <dc:description/>
  <cp:lastModifiedBy>Librarian</cp:lastModifiedBy>
  <cp:lastPrinted>2007-01-01T09:52:35Z</cp:lastPrinted>
  <dcterms:created xsi:type="dcterms:W3CDTF">2020-08-05T01:45:33Z</dcterms:created>
  <dcterms:modified xsi:type="dcterms:W3CDTF">2021-12-17T09:08:22Z</dcterms:modified>
  <cp:category/>
  <cp:version/>
  <cp:contentType/>
  <cp:contentStatus/>
</cp:coreProperties>
</file>