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<sst xmlns="http://schemas.openxmlformats.org/spreadsheetml/2006/main" count="41" uniqueCount="39">
  <si>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</si>
  <si>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</si>
  <si>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</si>
  <si>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</si>
  <si>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</si>
  <si>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</si>
  <si>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</si>
  <si>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</si>
  <si>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</si>
  <si>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</si>
  <si>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</si>
  <si>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</si>
  <si>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</si>
  <si>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</si>
  <si>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</si>
  <si>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</si>
  <si>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</si>
  <si>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</si>
  <si>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</si>
  <si>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хол.блюда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</si>
  <si>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</si>
  <si>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</si>
  <si>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</si>
  <si>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</si>
  <si>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</si>
  <si>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</si>
  <si>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</si>
  <si>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</si>
  <si>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</si>
  <si>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</si>
  <si>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</si>
  <si>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</si>
  <si>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</si>
  <si>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</si>
  <si>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</si>
  <si>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ассорти из абрикосов</t>
  </si>
  <si>
    <t>ржано-пшеничный</t>
  </si>
  <si>
    <t>салат из моркови  с сахаром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</si>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</sst>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M11" sqref="M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44588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250</v>
      </c>
      <c r="F4" s="11"/>
      <c r="G4" s="10">
        <v>3.41</v>
      </c>
      <c r="H4" s="10">
        <v>0.22</v>
      </c>
      <c r="I4" s="10">
        <v>0.03</v>
      </c>
      <c r="J4" s="12">
        <v>0.59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53.41</v>
      </c>
      <c r="H5" s="16">
        <v>0.2</v>
      </c>
      <c r="I5" s="16">
        <v>0.05</v>
      </c>
      <c r="J5" s="18">
        <v>13.04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</v>
      </c>
      <c r="H6" s="16">
        <v>2.8</v>
      </c>
      <c r="I6" s="16">
        <v>0.4</v>
      </c>
      <c r="J6" s="18">
        <v>18.399999999999999</v>
      </c>
    </row>
    <row r="7" spans="1:10" x14ac:dyDescent="0.25">
      <c r="A7" s="13"/>
      <c r="B7" s="20" t="s">
        <v>19</v>
      </c>
      <c r="C7" s="20"/>
      <c r="D7" s="21" t="s">
        <v>38</v>
      </c>
      <c r="E7" s="22">
        <v>15</v>
      </c>
      <c r="F7" s="23"/>
      <c r="G7" s="22">
        <v>54.22</v>
      </c>
      <c r="H7" s="22">
        <v>4.16</v>
      </c>
      <c r="I7" s="22">
        <v>4.18</v>
      </c>
      <c r="J7" s="24">
        <v>0</v>
      </c>
    </row>
    <row r="8" spans="1:10" x14ac:dyDescent="0.25">
      <c r="A8" s="19"/>
      <c r="B8" s="25" t="s">
        <v>20</v>
      </c>
      <c r="C8" s="25"/>
      <c r="D8" s="26"/>
      <c r="E8" s="27">
        <f>SUM(E4:E7)</f>
        <v>505</v>
      </c>
      <c r="F8" s="28">
        <v>58</v>
      </c>
      <c r="G8" s="27">
        <f>SUM(G4:G7)</f>
        <v>199.04</v>
      </c>
      <c r="H8" s="27">
        <f>SUM(H4:H7)</f>
        <v>7.38</v>
      </c>
      <c r="I8" s="27">
        <f>SUM(I4:I7)</f>
        <v>4.66</v>
      </c>
      <c r="J8" s="29">
        <f>SUM(J4:J7)</f>
        <v>32.03</v>
      </c>
    </row>
    <row r="9" spans="1:10" x14ac:dyDescent="0.25">
      <c r="A9" s="6" t="s">
        <v>21</v>
      </c>
      <c r="B9" s="30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"/>
      <c r="C10" s="2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3" t="s">
        <v>23</v>
      </c>
      <c r="B12" s="31" t="s">
        <v>24</v>
      </c>
      <c r="C12" s="32">
        <v>42</v>
      </c>
      <c r="D12" s="33" t="s">
        <v>37</v>
      </c>
      <c r="E12" s="34">
        <v>100</v>
      </c>
      <c r="F12" s="35"/>
      <c r="G12" s="34">
        <v>52</v>
      </c>
      <c r="H12" s="34">
        <v>1.3</v>
      </c>
      <c r="I12" s="34">
        <v>0.1</v>
      </c>
      <c r="J12" s="36">
        <v>11.5</v>
      </c>
    </row>
    <row r="13" spans="1:10" x14ac:dyDescent="0.25">
      <c r="A13" s="13"/>
      <c r="B13" s="14" t="s">
        <v>25</v>
      </c>
      <c r="C13" s="2">
        <v>82</v>
      </c>
      <c r="D13" s="15" t="s">
        <v>33</v>
      </c>
      <c r="E13" s="16">
        <v>250</v>
      </c>
      <c r="F13" s="17"/>
      <c r="G13" s="16">
        <v>115.12</v>
      </c>
      <c r="H13" s="16">
        <v>2.1800000000000002</v>
      </c>
      <c r="I13" s="16">
        <v>5.84</v>
      </c>
      <c r="J13" s="18">
        <v>13.24</v>
      </c>
    </row>
    <row r="14" spans="1:10" x14ac:dyDescent="0.25">
      <c r="A14" s="13"/>
      <c r="B14" s="14" t="s">
        <v>26</v>
      </c>
      <c r="C14" s="2">
        <v>289</v>
      </c>
      <c r="D14" s="15" t="s">
        <v>34</v>
      </c>
      <c r="E14" s="16">
        <v>250</v>
      </c>
      <c r="F14" s="17"/>
      <c r="G14" s="16">
        <v>489.28</v>
      </c>
      <c r="H14" s="16">
        <v>28.11</v>
      </c>
      <c r="I14" s="16">
        <v>30.66</v>
      </c>
      <c r="J14" s="18">
        <v>25.67</v>
      </c>
    </row>
    <row r="15" spans="1:10" x14ac:dyDescent="0.25">
      <c r="A15" s="13"/>
      <c r="B15" s="14" t="s">
        <v>27</v>
      </c>
      <c r="C15" s="37">
        <v>348</v>
      </c>
      <c r="D15" s="38" t="s">
        <v>35</v>
      </c>
      <c r="E15" s="39">
        <v>180</v>
      </c>
      <c r="F15" s="40"/>
      <c r="G15" s="39">
        <v>74.55</v>
      </c>
      <c r="H15" s="39">
        <v>0.23</v>
      </c>
      <c r="I15" s="39">
        <v>0.01</v>
      </c>
      <c r="J15" s="41">
        <v>18.350000000000001</v>
      </c>
    </row>
    <row r="16" spans="1:10" x14ac:dyDescent="0.25">
      <c r="A16" s="13"/>
      <c r="B16" s="14" t="s">
        <v>28</v>
      </c>
      <c r="C16" s="2"/>
      <c r="D16" s="15" t="s">
        <v>18</v>
      </c>
      <c r="E16" s="16">
        <v>40</v>
      </c>
      <c r="F16" s="17"/>
      <c r="G16" s="16">
        <v>88.4</v>
      </c>
      <c r="H16" s="16">
        <v>3.04</v>
      </c>
      <c r="I16" s="16">
        <v>0.36</v>
      </c>
      <c r="J16" s="18">
        <v>18.48</v>
      </c>
    </row>
    <row r="17" spans="1:10" x14ac:dyDescent="0.25">
      <c r="A17" s="13"/>
      <c r="B17" s="14" t="s">
        <v>29</v>
      </c>
      <c r="C17" s="2"/>
      <c r="D17" s="15" t="s">
        <v>36</v>
      </c>
      <c r="E17" s="16">
        <v>40</v>
      </c>
      <c r="F17" s="17"/>
      <c r="G17" s="16">
        <v>84.4</v>
      </c>
      <c r="H17" s="16">
        <v>2.96</v>
      </c>
      <c r="I17" s="16">
        <v>0.52</v>
      </c>
      <c r="J17" s="18">
        <v>17.28</v>
      </c>
    </row>
    <row r="18" spans="1:10" x14ac:dyDescent="0.25">
      <c r="A18" s="13"/>
      <c r="B18" s="37" t="s">
        <v>16</v>
      </c>
      <c r="C18" s="37"/>
      <c r="D18" s="38"/>
      <c r="E18" s="39"/>
      <c r="F18" s="40"/>
      <c r="G18" s="39"/>
      <c r="H18" s="39"/>
      <c r="I18" s="39"/>
      <c r="J18" s="41"/>
    </row>
    <row r="19" spans="1:10" x14ac:dyDescent="0.25">
      <c r="A19" s="19"/>
      <c r="B19" s="20" t="s">
        <v>20</v>
      </c>
      <c r="C19" s="20"/>
      <c r="D19" s="21"/>
      <c r="E19" s="22">
        <v>860</v>
      </c>
      <c r="F19" s="23">
        <v>63.5</v>
      </c>
      <c r="G19" s="22">
        <f>SUM(G12:G18)</f>
        <v>903.74999999999989</v>
      </c>
      <c r="H19" s="22">
        <f>SUM(H12:H18)</f>
        <v>37.82</v>
      </c>
      <c r="I19" s="22">
        <f>SUM(I12:I18)</f>
        <v>37.49</v>
      </c>
      <c r="J19" s="24">
        <f>SUM(J12:J18)</f>
        <v>104.52000000000001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2022-01-23T15:59:41Z</dcterms:modified>
</cp:coreProperties>
</file>