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</workbook>
</file>

<file path=xl/sharedStrings.xml><?xml version="1.0" encoding="utf-8"?>
<sst xmlns="http://schemas.openxmlformats.org/spreadsheetml/2006/main" count="63" uniqueCount="51">
  <si>
    <t>Школа</t>
  </si>
  <si>
    <t>Краснослободский многопрофильный лицей весна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</si>
  <si>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</si>
  <si>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</si>
  <si>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</si>
  <si>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</si>
  <si>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</si>
  <si>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</si>
  <si>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</si>
  <si>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</si>
  <si>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</si>
  <si>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</si>
  <si>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</si>
  <si>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</si>
  <si>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</si>
  <si>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</si>
  <si>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</si>
  <si>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</si>
  <si>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</si>
  <si>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</si>
  <si>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</si>
  <si>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</si>
  <si>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</si>
  <si>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</si>
  <si>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</si>
  <si>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</si>
  <si>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</si>
  <si>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</si>
  <si>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</si>
  <si>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</si>
  <si>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</si>
  <si>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Мандарин</t>
  </si>
  <si>
    <t>90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</si>
  <si>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</si>
  <si>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</si>
  <si>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</si>
  <si>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</si>
  <si>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</si>
  <si>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</si>
  <si>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</si>
  <si>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</si>
  <si>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крупой</t>
  </si>
  <si>
    <t>2 блюдо</t>
  </si>
  <si>
    <t>Индейка, тушенная в сметане</t>
  </si>
  <si>
    <t>гарнир</t>
  </si>
  <si>
    <t>Каша рассыпчатая рисовая</t>
  </si>
  <si>
    <t>150</t>
  </si>
  <si>
    <t>54-2гн-2020</t>
  </si>
  <si>
    <t>Чай с сахаром</t>
  </si>
  <si>
    <t>40</t>
  </si>
  <si>
    <t>760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</si>
</sst>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173.0</v>
      </c>
      <c r="D4" s="25" t="s">
        <v>17</v>
      </c>
      <c r="E4" s="26" t="s">
        <v>18</v>
      </c>
      <c r="F4" s="27"/>
      <c r="G4" s="28">
        <v>290.4</v>
      </c>
      <c r="H4" s="28">
        <v>8.346999999999998</v>
      </c>
      <c r="I4" s="28">
        <v>8.651250000000001</v>
      </c>
      <c r="J4" s="29">
        <v>44.79325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120.06</v>
      </c>
      <c r="H5" s="35">
        <v>3.15</v>
      </c>
      <c r="I5" s="35">
        <v>2.97</v>
      </c>
      <c r="J5" s="36">
        <v>20.07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1" t="s">
        <v>30</v>
      </c>
      <c r="C8" s="37">
        <v>338.0</v>
      </c>
      <c r="D8" s="32" t="s">
        <v>31</v>
      </c>
      <c r="E8" s="33" t="s">
        <v>32</v>
      </c>
      <c r="F8" s="34"/>
      <c r="G8" s="35">
        <v>34.2</v>
      </c>
      <c r="H8" s="35">
        <v>0.7200000000000001</v>
      </c>
      <c r="I8" s="35">
        <v>0.18000000000000002</v>
      </c>
      <c r="J8" s="36">
        <v>6.75</v>
      </c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33</v>
      </c>
      <c r="B10" s="38"/>
      <c r="C10" s="44"/>
      <c r="D10" s="45"/>
      <c r="E10" s="46" t="s">
        <v>34</v>
      </c>
      <c r="F10" s="47">
        <v>54.0</v>
      </c>
      <c r="G10" s="47">
        <v>561.1400000000001</v>
      </c>
      <c r="H10" s="47">
        <v>15.706999999999999</v>
      </c>
      <c r="I10" s="47">
        <v>12.321250000000003</v>
      </c>
      <c r="J10" s="48">
        <v>95.98324999999998</v>
      </c>
      <c r="K10" s="11"/>
    </row>
    <row r="11">
      <c r="A11" s="22" t="s">
        <v>35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36</v>
      </c>
      <c r="B14" s="31" t="s">
        <v>37</v>
      </c>
      <c r="C14" s="24">
        <v>47.0</v>
      </c>
      <c r="D14" s="25" t="s">
        <v>38</v>
      </c>
      <c r="E14" s="26" t="s">
        <v>39</v>
      </c>
      <c r="F14" s="27"/>
      <c r="G14" s="28">
        <v>51.419999999999995</v>
      </c>
      <c r="H14" s="28">
        <v>1.02</v>
      </c>
      <c r="I14" s="28">
        <v>3.0</v>
      </c>
      <c r="J14" s="29">
        <v>5.07</v>
      </c>
      <c r="K14" s="11"/>
    </row>
    <row r="15">
      <c r="A15" s="30"/>
      <c r="B15" s="31" t="s">
        <v>40</v>
      </c>
      <c r="C15" s="37">
        <v>101.0</v>
      </c>
      <c r="D15" s="66" t="s">
        <v>41</v>
      </c>
      <c r="E15" s="33" t="s">
        <v>18</v>
      </c>
      <c r="F15" s="34"/>
      <c r="G15" s="35">
        <v>68.6</v>
      </c>
      <c r="H15" s="35">
        <v>1.5779999999999998</v>
      </c>
      <c r="I15" s="35">
        <v>2.17</v>
      </c>
      <c r="J15" s="36">
        <v>9.690000000000001</v>
      </c>
      <c r="K15" s="11"/>
    </row>
    <row r="16">
      <c r="A16" s="30"/>
      <c r="B16" s="31" t="s">
        <v>42</v>
      </c>
      <c r="C16" s="37">
        <v>264.0</v>
      </c>
      <c r="D16" s="66" t="s">
        <v>43</v>
      </c>
      <c r="E16" s="33" t="s">
        <v>32</v>
      </c>
      <c r="F16" s="34"/>
      <c r="G16" s="35">
        <v>237.6</v>
      </c>
      <c r="H16" s="35">
        <v>13.74</v>
      </c>
      <c r="I16" s="35">
        <v>19.89</v>
      </c>
      <c r="J16" s="36">
        <v>1.71</v>
      </c>
      <c r="K16" s="11"/>
    </row>
    <row r="17">
      <c r="A17" s="30"/>
      <c r="B17" s="31" t="s">
        <v>44</v>
      </c>
      <c r="C17" s="37">
        <v>302.0</v>
      </c>
      <c r="D17" s="66" t="s">
        <v>45</v>
      </c>
      <c r="E17" s="33" t="s">
        <v>46</v>
      </c>
      <c r="F17" s="34"/>
      <c r="G17" s="35">
        <v>203.54999999999998</v>
      </c>
      <c r="H17" s="35">
        <v>3.6</v>
      </c>
      <c r="I17" s="35">
        <v>4.33</v>
      </c>
      <c r="J17" s="36">
        <v>37.53</v>
      </c>
      <c r="K17" s="11"/>
    </row>
    <row r="18">
      <c r="A18" s="30"/>
      <c r="B18" s="31" t="s">
        <v>19</v>
      </c>
      <c r="C18" s="31" t="s">
        <v>47</v>
      </c>
      <c r="D18" s="66" t="s">
        <v>48</v>
      </c>
      <c r="E18" s="33" t="s">
        <v>18</v>
      </c>
      <c r="F18" s="34"/>
      <c r="G18" s="35">
        <v>26.8</v>
      </c>
      <c r="H18" s="35">
        <v>0.2</v>
      </c>
      <c r="I18" s="35">
        <v>0.0</v>
      </c>
      <c r="J18" s="36">
        <v>6.5</v>
      </c>
      <c r="K18" s="11"/>
    </row>
    <row r="19">
      <c r="A19" s="30"/>
      <c r="B19" s="31" t="s">
        <v>23</v>
      </c>
      <c r="C19" s="31" t="s">
        <v>24</v>
      </c>
      <c r="D19" s="66" t="s">
        <v>25</v>
      </c>
      <c r="E19" s="33" t="s">
        <v>26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1" t="s">
        <v>27</v>
      </c>
      <c r="C20" s="37">
        <v>44632.0</v>
      </c>
      <c r="D20" s="66" t="s">
        <v>28</v>
      </c>
      <c r="E20" s="33" t="s">
        <v>49</v>
      </c>
      <c r="F20" s="34"/>
      <c r="G20" s="35">
        <v>94.0</v>
      </c>
      <c r="H20" s="35">
        <v>3.16</v>
      </c>
      <c r="I20" s="35">
        <v>0.4</v>
      </c>
      <c r="J20" s="36">
        <v>19.32</v>
      </c>
      <c r="K20" s="11"/>
    </row>
    <row r="21" ht="15.75" customHeight="1">
      <c r="A21" s="67" t="s">
        <v>33</v>
      </c>
      <c r="B21" s="44"/>
      <c r="C21" s="44"/>
      <c r="D21" s="60"/>
      <c r="E21" s="68" t="s">
        <v>50</v>
      </c>
      <c r="F21" s="47">
        <v>70.35</v>
      </c>
      <c r="G21" s="69">
        <v>727.9499999999999</v>
      </c>
      <c r="H21" s="69">
        <v>24.418000000000003</v>
      </c>
      <c r="I21" s="69">
        <v>30.009999999999998</v>
      </c>
      <c r="J21" s="70">
        <v>89.69999999999999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