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9" i="1"/>
  <c r="E19" i="1"/>
  <c r="F8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<sst xmlns="http://schemas.openxmlformats.org/spreadsheetml/2006/main" count="48" uniqueCount="44">
  <si>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</si>
  <si>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</si>
  <si>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</si>
  <si>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</si>
  <si>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</si>
  <si>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</si>
  <si>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</si>
  <si>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</si>
  <si>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</si>
  <si>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</si>
  <si>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</si>
  <si>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</si>
  <si>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</si>
  <si>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</si>
  <si>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</si>
  <si>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</si>
  <si>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</si>
  <si>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</si>
  <si>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</si>
  <si>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</si>
  <si>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</si>
  <si>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</si>
  <si>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</si>
  <si>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</si>
  <si>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</si>
  <si>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</si>
  <si>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</si>
  <si>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Компот из смеси сухофруктов</t>
  </si>
  <si>
    <t>Хлеб пшеничный</t>
  </si>
  <si>
    <t>Завтрак 2</t>
  </si>
  <si>
    <t>фрукты</t>
  </si>
  <si>
    <t>Кислота аскорбиновая</t>
  </si>
  <si>
    <t xml:space="preserve">Какао с молоком </t>
  </si>
  <si>
    <t xml:space="preserve">Борщ </t>
  </si>
  <si>
    <t>Пюре картофельное</t>
  </si>
  <si>
    <t>Итого за день:</t>
  </si>
  <si>
    <t>гарнир</t>
  </si>
  <si>
    <t>гор напиток</t>
  </si>
  <si>
    <t>хлеб</t>
  </si>
  <si>
    <t>Суп молочный с макаронными изделиями</t>
  </si>
  <si>
    <t>Бананы</t>
  </si>
  <si>
    <t>Салат витаминный</t>
  </si>
  <si>
    <t>Голень запеченая</t>
  </si>
  <si>
    <t>среда 04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</si>
</sst>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12</v>
      </c>
      <c r="C4" s="9">
        <v>94</v>
      </c>
      <c r="D4" s="10" t="s">
        <v>39</v>
      </c>
      <c r="E4" s="11">
        <v>200</v>
      </c>
      <c r="F4" s="12">
        <v>25.12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382</v>
      </c>
      <c r="D5" s="17" t="s">
        <v>32</v>
      </c>
      <c r="E5" s="18">
        <v>200</v>
      </c>
      <c r="F5" s="19">
        <v>14.75</v>
      </c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 t="s">
        <v>30</v>
      </c>
      <c r="C6" s="16">
        <v>338</v>
      </c>
      <c r="D6" s="17" t="s">
        <v>40</v>
      </c>
      <c r="E6" s="18">
        <v>100</v>
      </c>
      <c r="F6" s="19">
        <v>9.68</v>
      </c>
      <c r="G6" s="18">
        <v>92</v>
      </c>
      <c r="H6" s="18">
        <v>0</v>
      </c>
      <c r="I6" s="18">
        <v>0</v>
      </c>
      <c r="J6" s="20">
        <v>23</v>
      </c>
    </row>
    <row r="7" spans="1:13" x14ac:dyDescent="0.25">
      <c r="A7" s="14"/>
      <c r="B7" s="16" t="s">
        <v>38</v>
      </c>
      <c r="C7" s="16" t="s">
        <v>20</v>
      </c>
      <c r="D7" s="17" t="s">
        <v>28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54.050000000000004</v>
      </c>
      <c r="G8" s="24">
        <f t="shared" si="0"/>
        <v>470.6</v>
      </c>
      <c r="H8" s="24">
        <f t="shared" si="0"/>
        <v>14.14</v>
      </c>
      <c r="I8" s="24">
        <f t="shared" si="0"/>
        <v>10.54</v>
      </c>
      <c r="J8" s="26">
        <f t="shared" si="0"/>
        <v>78.58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49</v>
      </c>
      <c r="D12" s="38" t="s">
        <v>41</v>
      </c>
      <c r="E12" s="39">
        <v>60</v>
      </c>
      <c r="F12" s="40">
        <v>5.24</v>
      </c>
      <c r="G12" s="39">
        <v>40.4</v>
      </c>
      <c r="H12" s="39">
        <v>1.08</v>
      </c>
      <c r="I12" s="39">
        <v>5</v>
      </c>
      <c r="J12" s="41">
        <v>8</v>
      </c>
      <c r="M12" t="s">
        <v>25</v>
      </c>
    </row>
    <row r="13" spans="1:13" x14ac:dyDescent="0.25">
      <c r="A13" s="14"/>
      <c r="B13" s="15" t="s">
        <v>12</v>
      </c>
      <c r="C13" s="16">
        <v>170</v>
      </c>
      <c r="D13" s="17" t="s">
        <v>33</v>
      </c>
      <c r="E13" s="18">
        <v>250</v>
      </c>
      <c r="F13" s="19">
        <v>12.05</v>
      </c>
      <c r="G13" s="18">
        <v>103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36</v>
      </c>
      <c r="C14" s="16">
        <v>694</v>
      </c>
      <c r="D14" s="17" t="s">
        <v>34</v>
      </c>
      <c r="E14" s="18">
        <v>150</v>
      </c>
      <c r="F14" s="19">
        <v>10.84</v>
      </c>
      <c r="G14" s="18">
        <v>137.25</v>
      </c>
      <c r="H14" s="18">
        <v>3.06</v>
      </c>
      <c r="I14" s="18">
        <v>4.8</v>
      </c>
      <c r="J14" s="20">
        <v>20.440000000000001</v>
      </c>
      <c r="L14" t="s">
        <v>23</v>
      </c>
    </row>
    <row r="15" spans="1:13" x14ac:dyDescent="0.25">
      <c r="A15" s="14"/>
      <c r="B15" s="15" t="s">
        <v>13</v>
      </c>
      <c r="C15" s="16">
        <v>608</v>
      </c>
      <c r="D15" s="17" t="s">
        <v>42</v>
      </c>
      <c r="E15" s="18">
        <v>80</v>
      </c>
      <c r="F15" s="19">
        <v>22.62</v>
      </c>
      <c r="G15" s="18">
        <v>114</v>
      </c>
      <c r="H15" s="18">
        <v>8</v>
      </c>
      <c r="I15" s="18">
        <v>6</v>
      </c>
      <c r="J15" s="20">
        <v>8</v>
      </c>
    </row>
    <row r="16" spans="1:13" x14ac:dyDescent="0.25">
      <c r="A16" s="14"/>
      <c r="B16" s="15" t="s">
        <v>37</v>
      </c>
      <c r="C16" s="16">
        <v>639</v>
      </c>
      <c r="D16" s="17" t="s">
        <v>27</v>
      </c>
      <c r="E16" s="18">
        <v>200</v>
      </c>
      <c r="F16" s="19">
        <v>4.2</v>
      </c>
      <c r="G16" s="18">
        <v>142</v>
      </c>
      <c r="H16" s="18">
        <v>2</v>
      </c>
      <c r="I16" s="18">
        <v>0</v>
      </c>
      <c r="J16" s="18">
        <v>33</v>
      </c>
    </row>
    <row r="17" spans="1:10" x14ac:dyDescent="0.25">
      <c r="A17" s="14"/>
      <c r="B17" s="15" t="s">
        <v>38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31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790.03499999999997</v>
      </c>
      <c r="F19" s="30">
        <f t="shared" si="1"/>
        <v>59.45</v>
      </c>
      <c r="G19" s="29">
        <f t="shared" si="1"/>
        <v>612.65</v>
      </c>
      <c r="H19" s="29">
        <f t="shared" si="1"/>
        <v>18.78</v>
      </c>
      <c r="I19" s="29">
        <f t="shared" si="1"/>
        <v>21.240000000000002</v>
      </c>
      <c r="J19" s="18">
        <f t="shared" si="1"/>
        <v>93.47999999999999</v>
      </c>
    </row>
    <row r="20" spans="1:10" ht="15.75" thickBot="1" x14ac:dyDescent="0.3">
      <c r="A20" s="34"/>
      <c r="B20" s="22"/>
      <c r="C20" s="22"/>
      <c r="D20" s="23" t="s">
        <v>35</v>
      </c>
      <c r="E20" s="24">
        <v>1340</v>
      </c>
      <c r="F20" s="25">
        <v>113.5</v>
      </c>
      <c r="G20" s="24">
        <v>1084</v>
      </c>
      <c r="H20" s="24">
        <v>33</v>
      </c>
      <c r="I20" s="24">
        <v>22</v>
      </c>
      <c r="J20" s="26">
        <v>172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2022-04-29T05:32:56Z</dcterms:modified>
</cp:coreProperties>
</file>