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<sst xmlns="http://schemas.openxmlformats.org/spreadsheetml/2006/main" count="47" uniqueCount="43">
  <si>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</si>
  <si>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</si>
  <si>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</si>
  <si>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</si>
  <si>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</si>
  <si>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</si>
  <si>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</si>
  <si>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</si>
  <si>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</si>
  <si>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</si>
  <si>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</si>
  <si>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</si>
  <si>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</si>
  <si>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</si>
  <si>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</si>
  <si>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</si>
  <si>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</si>
  <si>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</si>
  <si>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</si>
  <si>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</si>
  <si>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</si>
  <si>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</si>
  <si>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</si>
  <si>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</si>
  <si>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</si>
  <si>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</si>
  <si>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</si>
  <si>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с томатным соусом</t>
  </si>
  <si>
    <t>чай с сахаром</t>
  </si>
  <si>
    <t>пшеничный</t>
  </si>
  <si>
    <t>каша гречневая вязкая</t>
  </si>
  <si>
    <t>хол.блюда</t>
  </si>
  <si>
    <t>масло порционно</t>
  </si>
  <si>
    <t>рассольник московский</t>
  </si>
  <si>
    <t>сосиска отварная</t>
  </si>
  <si>
    <t>рожки отварные</t>
  </si>
  <si>
    <t>ржано-пшеничгый</t>
  </si>
  <si>
    <t>компот ассорти из с/м ягод ( яблоки, ч.смородина)</t>
  </si>
  <si>
    <t>МОУ "Лицей №26"</t>
  </si>
  <si>
    <t>Итого:</t>
  </si>
  <si>
    <t>винегрет овощной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</si>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</sst>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27</v>
      </c>
      <c r="E4" s="15">
        <v>120</v>
      </c>
      <c r="F4" s="25"/>
      <c r="G4" s="15">
        <v>324.20999999999998</v>
      </c>
      <c r="H4" s="15">
        <v>15.54</v>
      </c>
      <c r="I4" s="15">
        <v>22.93</v>
      </c>
      <c r="J4" s="16">
        <v>14.1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/>
      <c r="G5" s="17">
        <v>53.41</v>
      </c>
      <c r="H5" s="17">
        <v>0.2</v>
      </c>
      <c r="I5" s="17">
        <v>0.05</v>
      </c>
      <c r="J5" s="18">
        <v>13.04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88.4</v>
      </c>
      <c r="H6" s="17">
        <v>3.04</v>
      </c>
      <c r="I6" s="17">
        <v>0.36</v>
      </c>
      <c r="J6" s="18">
        <v>18.48</v>
      </c>
    </row>
    <row r="7" spans="1:10" x14ac:dyDescent="0.25">
      <c r="A7" s="7"/>
      <c r="B7" s="2" t="s">
        <v>11</v>
      </c>
      <c r="C7" s="2">
        <v>173</v>
      </c>
      <c r="D7" s="34" t="s">
        <v>30</v>
      </c>
      <c r="E7" s="17">
        <v>150</v>
      </c>
      <c r="F7" s="26"/>
      <c r="G7" s="17">
        <v>140.4</v>
      </c>
      <c r="H7" s="17">
        <v>4.6900000000000004</v>
      </c>
      <c r="I7" s="17">
        <v>4.12</v>
      </c>
      <c r="J7" s="18">
        <v>21.18</v>
      </c>
    </row>
    <row r="8" spans="1:10" ht="15.75" thickBot="1" x14ac:dyDescent="0.3">
      <c r="A8" s="8"/>
      <c r="B8" s="9" t="s">
        <v>31</v>
      </c>
      <c r="C8" s="9"/>
      <c r="D8" s="35" t="s">
        <v>32</v>
      </c>
      <c r="E8" s="19">
        <v>10</v>
      </c>
      <c r="F8" s="27"/>
      <c r="G8" s="19">
        <v>66.09</v>
      </c>
      <c r="H8" s="19">
        <v>0.08</v>
      </c>
      <c r="I8" s="19">
        <v>7.25</v>
      </c>
      <c r="J8" s="20">
        <v>0.13</v>
      </c>
    </row>
    <row r="9" spans="1:10" ht="15.75" thickBot="1" x14ac:dyDescent="0.3">
      <c r="A9" s="7"/>
      <c r="B9" s="38" t="s">
        <v>39</v>
      </c>
      <c r="C9" s="38"/>
      <c r="D9" s="39"/>
      <c r="E9" s="40">
        <v>520</v>
      </c>
      <c r="F9" s="41">
        <v>54</v>
      </c>
      <c r="G9" s="40">
        <v>673</v>
      </c>
      <c r="H9" s="40">
        <v>24</v>
      </c>
      <c r="I9" s="40">
        <v>35</v>
      </c>
      <c r="J9" s="42">
        <v>67</v>
      </c>
    </row>
    <row r="10" spans="1:10" x14ac:dyDescent="0.25">
      <c r="A10" s="4" t="s">
        <v>13</v>
      </c>
      <c r="B10" s="11" t="s">
        <v>20</v>
      </c>
      <c r="C10" s="6"/>
      <c r="D10" s="33"/>
      <c r="E10" s="15">
        <v>150</v>
      </c>
      <c r="F10" s="25"/>
      <c r="G10" s="15">
        <v>33</v>
      </c>
      <c r="H10" s="15">
        <v>0.5</v>
      </c>
      <c r="I10" s="15">
        <v>0.5</v>
      </c>
      <c r="J10" s="16">
        <v>16</v>
      </c>
    </row>
    <row r="11" spans="1:10" x14ac:dyDescent="0.25">
      <c r="A11" s="7" t="s">
        <v>41</v>
      </c>
      <c r="B11" s="2" t="s">
        <v>42</v>
      </c>
      <c r="C11" s="2"/>
      <c r="D11" s="34"/>
      <c r="E11" s="17">
        <v>200</v>
      </c>
      <c r="F11" s="26"/>
      <c r="G11" s="17">
        <v>53.41</v>
      </c>
      <c r="H11" s="17">
        <v>0.2</v>
      </c>
      <c r="I11" s="17">
        <v>5.0000000000000001E-3</v>
      </c>
      <c r="J11" s="18">
        <v>13.04</v>
      </c>
    </row>
    <row r="12" spans="1:10" ht="15.75" thickBot="1" x14ac:dyDescent="0.3">
      <c r="A12" s="8"/>
      <c r="B12" s="9"/>
      <c r="C12" s="9"/>
      <c r="D12" s="35"/>
      <c r="E12" s="19">
        <f>SUM(E10:E11)</f>
        <v>350</v>
      </c>
      <c r="F12" s="27">
        <v>38</v>
      </c>
      <c r="G12" s="19">
        <f>SUM(G10:G11)</f>
        <v>86.41</v>
      </c>
      <c r="H12" s="19">
        <f>SUM(H10:H11)</f>
        <v>0.7</v>
      </c>
      <c r="I12" s="19">
        <f>SUM(I10:I11)</f>
        <v>0.505</v>
      </c>
      <c r="J12" s="20">
        <f>SUM(J10:J11)</f>
        <v>29.04</v>
      </c>
    </row>
    <row r="13" spans="1:10" x14ac:dyDescent="0.25">
      <c r="A13" s="7" t="s">
        <v>14</v>
      </c>
      <c r="B13" s="10" t="s">
        <v>15</v>
      </c>
      <c r="C13" s="3">
        <v>67</v>
      </c>
      <c r="D13" s="36" t="s">
        <v>40</v>
      </c>
      <c r="E13" s="21">
        <v>60</v>
      </c>
      <c r="F13" s="28"/>
      <c r="G13" s="21">
        <v>64.14</v>
      </c>
      <c r="H13" s="21">
        <v>1.099</v>
      </c>
      <c r="I13" s="21">
        <v>4.1239999999999997</v>
      </c>
      <c r="J13" s="22">
        <v>5.5469999999999997</v>
      </c>
    </row>
    <row r="14" spans="1:10" x14ac:dyDescent="0.25">
      <c r="A14" s="7"/>
      <c r="B14" s="1" t="s">
        <v>16</v>
      </c>
      <c r="C14" s="2">
        <v>96</v>
      </c>
      <c r="D14" s="34" t="s">
        <v>33</v>
      </c>
      <c r="E14" s="17">
        <v>200</v>
      </c>
      <c r="F14" s="26"/>
      <c r="G14" s="17">
        <v>98.97</v>
      </c>
      <c r="H14" s="17">
        <v>2.04</v>
      </c>
      <c r="I14" s="17">
        <v>4.0199999999999996</v>
      </c>
      <c r="J14" s="18">
        <v>13.48</v>
      </c>
    </row>
    <row r="15" spans="1:10" x14ac:dyDescent="0.25">
      <c r="A15" s="7"/>
      <c r="B15" s="1" t="s">
        <v>17</v>
      </c>
      <c r="C15" s="2">
        <v>243</v>
      </c>
      <c r="D15" s="34" t="s">
        <v>34</v>
      </c>
      <c r="E15" s="17">
        <v>100</v>
      </c>
      <c r="F15" s="26"/>
      <c r="G15" s="17">
        <v>276.66000000000003</v>
      </c>
      <c r="H15" s="17">
        <v>11.66</v>
      </c>
      <c r="I15" s="17">
        <v>25.33</v>
      </c>
      <c r="J15" s="18">
        <v>0.42</v>
      </c>
    </row>
    <row r="16" spans="1:10" x14ac:dyDescent="0.25">
      <c r="A16" s="7"/>
      <c r="B16" s="1" t="s">
        <v>18</v>
      </c>
      <c r="C16" s="2">
        <v>202</v>
      </c>
      <c r="D16" s="34" t="s">
        <v>35</v>
      </c>
      <c r="E16" s="17">
        <v>150</v>
      </c>
      <c r="F16" s="26"/>
      <c r="G16" s="17">
        <v>222.48</v>
      </c>
      <c r="H16" s="17">
        <v>6.41</v>
      </c>
      <c r="I16" s="17">
        <v>3.65</v>
      </c>
      <c r="J16" s="18">
        <v>40.94</v>
      </c>
    </row>
    <row r="17" spans="1:10" ht="30" x14ac:dyDescent="0.25">
      <c r="A17" s="7"/>
      <c r="B17" s="1" t="s">
        <v>19</v>
      </c>
      <c r="C17" s="29">
        <v>342</v>
      </c>
      <c r="D17" s="37" t="s">
        <v>37</v>
      </c>
      <c r="E17" s="30">
        <v>180</v>
      </c>
      <c r="F17" s="31"/>
      <c r="G17" s="30">
        <v>56.47</v>
      </c>
      <c r="H17" s="30">
        <v>0.13</v>
      </c>
      <c r="I17" s="30">
        <v>0.06</v>
      </c>
      <c r="J17" s="32">
        <v>14.09</v>
      </c>
    </row>
    <row r="18" spans="1:10" x14ac:dyDescent="0.25">
      <c r="A18" s="7"/>
      <c r="B18" s="1" t="s">
        <v>24</v>
      </c>
      <c r="C18" s="2"/>
      <c r="D18" s="34" t="s">
        <v>29</v>
      </c>
      <c r="E18" s="17">
        <v>30</v>
      </c>
      <c r="F18" s="26"/>
      <c r="G18" s="17">
        <v>66.3</v>
      </c>
      <c r="H18" s="17">
        <v>2.2799999999999998</v>
      </c>
      <c r="I18" s="17">
        <v>0.27</v>
      </c>
      <c r="J18" s="18">
        <v>13.86</v>
      </c>
    </row>
    <row r="19" spans="1:10" x14ac:dyDescent="0.25">
      <c r="A19" s="7"/>
      <c r="B19" s="1" t="s">
        <v>21</v>
      </c>
      <c r="C19" s="2"/>
      <c r="D19" s="34" t="s">
        <v>36</v>
      </c>
      <c r="E19" s="17">
        <v>30</v>
      </c>
      <c r="F19" s="26"/>
      <c r="G19" s="17">
        <v>64</v>
      </c>
      <c r="H19" s="17">
        <v>2.2000000000000002</v>
      </c>
      <c r="I19" s="17">
        <v>0.4</v>
      </c>
      <c r="J19" s="18">
        <v>13</v>
      </c>
    </row>
    <row r="20" spans="1:10" x14ac:dyDescent="0.25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39</v>
      </c>
      <c r="C21" s="9"/>
      <c r="D21" s="35"/>
      <c r="E21" s="19">
        <v>750</v>
      </c>
      <c r="F21" s="27">
        <v>59</v>
      </c>
      <c r="G21" s="19">
        <v>848.31600000000003</v>
      </c>
      <c r="H21" s="19">
        <v>25.841000000000001</v>
      </c>
      <c r="I21" s="19">
        <v>37.856000000000002</v>
      </c>
      <c r="J21" s="20">
        <v>101.297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2022-01-10T17:45:37Z</dcterms:modified>
</cp:coreProperties>
</file>