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12 лет и с" sheetId="1" r:id="rId4"/>
  </sheets>
  <definedNames/>
  <calcPr/>
</workbook>
</file>

<file path=xl/sharedStrings.xml><?xml version="1.0" encoding="utf-8"?>
<sst xmlns="http://schemas.openxmlformats.org/spreadsheetml/2006/main" count="55" uniqueCount="43">
  <si>
    <t>Школа</t>
  </si>
  <si>
    <t>Лопатинская ООШ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</si>
  <si>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</si>
  <si>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</si>
  <si>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</si>
  <si>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</si>
  <si>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</si>
  <si>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</si>
  <si>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</si>
  <si>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</si>
  <si>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</si>
  <si>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</si>
  <si>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</si>
  <si>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</si>
  <si>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</si>
  <si>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</si>
  <si>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</si>
  <si>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Плов из индейки</t>
  </si>
  <si>
    <t>280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</si>
  <si>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</si>
  <si>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</si>
  <si>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</si>
  <si>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</si>
  <si>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</si>
  <si>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</si>
  <si>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</si>
  <si>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</si>
  <si>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</si>
  <si>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</si>
  <si>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</si>
  <si>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557</t>
  </si>
  <si>
    <t>Завтрак 2</t>
  </si>
  <si>
    <t>Обед</t>
  </si>
  <si>
    <t>закуска</t>
  </si>
  <si>
    <t>Винегрет</t>
  </si>
  <si>
    <t>100</t>
  </si>
  <si>
    <t>1 блюдо</t>
  </si>
  <si>
    <t>Суп картофельный с крупой</t>
  </si>
  <si>
    <t>250</t>
  </si>
  <si>
    <t>Птица, тушенная в соусе с овощами</t>
  </si>
  <si>
    <t>Кисель</t>
  </si>
  <si>
    <t>180</t>
  </si>
  <si>
    <t>890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</si>
</sst>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642.0</v>
      </c>
      <c r="D4" s="25" t="s">
        <v>17</v>
      </c>
      <c r="E4" s="26" t="s">
        <v>18</v>
      </c>
      <c r="F4" s="27"/>
      <c r="G4" s="28">
        <v>409.2</v>
      </c>
      <c r="H4" s="28">
        <v>20.6925</v>
      </c>
      <c r="I4" s="28">
        <v>17.4375</v>
      </c>
      <c r="J4" s="29">
        <v>42.377</v>
      </c>
      <c r="K4" s="11"/>
    </row>
    <row r="5">
      <c r="A5" s="30"/>
      <c r="B5" s="31" t="s">
        <v>19</v>
      </c>
      <c r="C5" s="32">
        <v>377.0</v>
      </c>
      <c r="D5" s="33" t="s">
        <v>20</v>
      </c>
      <c r="E5" s="34" t="s">
        <v>21</v>
      </c>
      <c r="F5" s="35"/>
      <c r="G5" s="36">
        <v>41.9</v>
      </c>
      <c r="H5" s="36">
        <v>0.13</v>
      </c>
      <c r="I5" s="36">
        <v>0.02</v>
      </c>
      <c r="J5" s="37">
        <v>10.18</v>
      </c>
      <c r="K5" s="11"/>
    </row>
    <row r="6">
      <c r="A6" s="30"/>
      <c r="B6" s="31" t="s">
        <v>22</v>
      </c>
      <c r="C6" s="32">
        <v>44632.0</v>
      </c>
      <c r="D6" s="33" t="s">
        <v>23</v>
      </c>
      <c r="E6" s="34" t="s">
        <v>24</v>
      </c>
      <c r="F6" s="35"/>
      <c r="G6" s="36">
        <v>94.0</v>
      </c>
      <c r="H6" s="36">
        <v>3.16</v>
      </c>
      <c r="I6" s="36">
        <v>0.4</v>
      </c>
      <c r="J6" s="37">
        <v>19.32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29</v>
      </c>
      <c r="B10" s="38"/>
      <c r="C10" s="44"/>
      <c r="D10" s="45"/>
      <c r="E10" s="46" t="s">
        <v>30</v>
      </c>
      <c r="F10" s="47">
        <v>58.0</v>
      </c>
      <c r="G10" s="47">
        <v>591.0799999999999</v>
      </c>
      <c r="H10" s="47">
        <v>25.1025</v>
      </c>
      <c r="I10" s="47">
        <v>18.077499999999997</v>
      </c>
      <c r="J10" s="48">
        <v>81.757</v>
      </c>
      <c r="K10" s="11"/>
    </row>
    <row r="11">
      <c r="A11" s="22" t="s">
        <v>31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32</v>
      </c>
      <c r="B14" s="31" t="s">
        <v>33</v>
      </c>
      <c r="C14" s="24">
        <v>67.0</v>
      </c>
      <c r="D14" s="25" t="s">
        <v>34</v>
      </c>
      <c r="E14" s="26" t="s">
        <v>35</v>
      </c>
      <c r="F14" s="27"/>
      <c r="G14" s="28">
        <v>125.1</v>
      </c>
      <c r="H14" s="28">
        <v>1.4</v>
      </c>
      <c r="I14" s="28">
        <v>10.04</v>
      </c>
      <c r="J14" s="29">
        <v>7.29</v>
      </c>
      <c r="K14" s="11"/>
    </row>
    <row r="15">
      <c r="A15" s="30"/>
      <c r="B15" s="31" t="s">
        <v>36</v>
      </c>
      <c r="C15" s="32">
        <v>101.0</v>
      </c>
      <c r="D15" s="33" t="s">
        <v>37</v>
      </c>
      <c r="E15" s="34" t="s">
        <v>38</v>
      </c>
      <c r="F15" s="35"/>
      <c r="G15" s="36">
        <v>85.75</v>
      </c>
      <c r="H15" s="36">
        <v>1.97</v>
      </c>
      <c r="I15" s="36">
        <v>2.71</v>
      </c>
      <c r="J15" s="37">
        <v>12.11</v>
      </c>
      <c r="K15" s="11"/>
    </row>
    <row r="16">
      <c r="A16" s="30"/>
      <c r="B16" s="31" t="s">
        <v>16</v>
      </c>
      <c r="C16" s="32">
        <v>292.0</v>
      </c>
      <c r="D16" s="33" t="s">
        <v>39</v>
      </c>
      <c r="E16" s="34" t="s">
        <v>18</v>
      </c>
      <c r="F16" s="35"/>
      <c r="G16" s="36">
        <v>470.4</v>
      </c>
      <c r="H16" s="36">
        <v>26.7008</v>
      </c>
      <c r="I16" s="36">
        <v>24.64</v>
      </c>
      <c r="J16" s="37">
        <v>35.28</v>
      </c>
      <c r="K16" s="11"/>
    </row>
    <row r="17">
      <c r="A17" s="30"/>
      <c r="B17" s="31" t="s">
        <v>19</v>
      </c>
      <c r="C17" s="32">
        <v>883.0</v>
      </c>
      <c r="D17" s="33" t="s">
        <v>40</v>
      </c>
      <c r="E17" s="34" t="s">
        <v>41</v>
      </c>
      <c r="F17" s="35"/>
      <c r="G17" s="36">
        <v>101.79</v>
      </c>
      <c r="H17" s="36">
        <v>0.18</v>
      </c>
      <c r="I17" s="36">
        <v>0.0</v>
      </c>
      <c r="J17" s="37">
        <v>27.81</v>
      </c>
      <c r="K17" s="11"/>
    </row>
    <row r="18">
      <c r="A18" s="30"/>
      <c r="B18" s="31" t="s">
        <v>22</v>
      </c>
      <c r="C18" s="32">
        <v>44632.0</v>
      </c>
      <c r="D18" s="33" t="s">
        <v>23</v>
      </c>
      <c r="E18" s="34" t="s">
        <v>24</v>
      </c>
      <c r="F18" s="35"/>
      <c r="G18" s="36">
        <v>94.0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25</v>
      </c>
      <c r="C19" s="31" t="s">
        <v>26</v>
      </c>
      <c r="D19" s="33" t="s">
        <v>27</v>
      </c>
      <c r="E19" s="34" t="s">
        <v>24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29</v>
      </c>
      <c r="B21" s="44"/>
      <c r="C21" s="44"/>
      <c r="D21" s="59"/>
      <c r="E21" s="66" t="s">
        <v>42</v>
      </c>
      <c r="F21" s="47">
        <v>63.5</v>
      </c>
      <c r="G21" s="67">
        <v>969.0</v>
      </c>
      <c r="H21" s="67">
        <v>35.650800000000004</v>
      </c>
      <c r="I21" s="67">
        <v>38.23</v>
      </c>
      <c r="J21" s="68">
        <v>121.57000000000001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