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<sst xmlns="http://schemas.openxmlformats.org/spreadsheetml/2006/main" count="40" uniqueCount="36">
  <si>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</si>
  <si>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</si>
  <si>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</si>
  <si>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</si>
  <si>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</si>
  <si>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</si>
  <si>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</si>
  <si>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</si>
  <si>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</si>
  <si>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</si>
  <si>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</si>
  <si>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</si>
  <si>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</si>
  <si>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</si>
  <si>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</si>
  <si>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</si>
  <si>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</si>
  <si>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</si>
  <si>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</si>
  <si>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</si>
  <si>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</si>
  <si>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</si>
  <si>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</si>
  <si>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</si>
  <si>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</si>
  <si>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</si>
  <si>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</si>
  <si>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</si>
  <si>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Четверг 2(возраст 7-11 лет)</t>
  </si>
  <si>
    <t>салат из квашенной капусты</t>
  </si>
  <si>
    <t>суп из овощей</t>
  </si>
  <si>
    <t>биточки рубленные из птицы с соусом</t>
  </si>
  <si>
    <t>пюре из гороха</t>
  </si>
  <si>
    <t>компот из смеси сухофруктов 54-1хн-2020</t>
  </si>
  <si>
    <t>54-1хн-2020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</si>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</sst>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1" sqref="J2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8" t="s">
        <v>26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28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47</v>
      </c>
      <c r="D14" s="50" t="s">
        <v>29</v>
      </c>
      <c r="E14" s="49">
        <v>60</v>
      </c>
      <c r="F14" s="51"/>
      <c r="G14" s="51">
        <v>1.02</v>
      </c>
      <c r="H14" s="51">
        <v>3</v>
      </c>
      <c r="I14" s="51">
        <v>5.07</v>
      </c>
      <c r="J14" s="51">
        <v>51.42</v>
      </c>
      <c r="K14" s="7"/>
    </row>
    <row r="15" spans="1:11" ht="14.5" x14ac:dyDescent="0.35">
      <c r="A15" s="45"/>
      <c r="B15" s="48" t="s">
        <v>25</v>
      </c>
      <c r="C15" s="49">
        <v>99</v>
      </c>
      <c r="D15" s="50" t="s">
        <v>30</v>
      </c>
      <c r="E15" s="49">
        <v>200</v>
      </c>
      <c r="F15" s="51"/>
      <c r="G15" s="51">
        <v>1.27</v>
      </c>
      <c r="H15" s="51">
        <v>3.99</v>
      </c>
      <c r="I15" s="51">
        <v>7.32</v>
      </c>
      <c r="J15" s="51">
        <v>76.2</v>
      </c>
      <c r="K15" s="7"/>
    </row>
    <row r="16" spans="1:11" ht="14.5" x14ac:dyDescent="0.35">
      <c r="A16" s="45"/>
      <c r="B16" s="48" t="s">
        <v>16</v>
      </c>
      <c r="C16" s="49">
        <v>294</v>
      </c>
      <c r="D16" s="50" t="s">
        <v>31</v>
      </c>
      <c r="E16" s="49">
        <v>100</v>
      </c>
      <c r="F16" s="51"/>
      <c r="G16" s="51">
        <v>11.2</v>
      </c>
      <c r="H16" s="51">
        <v>16.850000000000001</v>
      </c>
      <c r="I16" s="51">
        <v>12.34</v>
      </c>
      <c r="J16" s="51">
        <v>249.28</v>
      </c>
      <c r="K16" s="7"/>
    </row>
    <row r="17" spans="1:11" ht="14.5" x14ac:dyDescent="0.35">
      <c r="A17" s="45"/>
      <c r="B17" s="48" t="s">
        <v>15</v>
      </c>
      <c r="C17" s="49">
        <v>199</v>
      </c>
      <c r="D17" s="50" t="s">
        <v>32</v>
      </c>
      <c r="E17" s="49">
        <v>150</v>
      </c>
      <c r="F17" s="51"/>
      <c r="G17" s="51">
        <v>13.16</v>
      </c>
      <c r="H17" s="51">
        <v>5</v>
      </c>
      <c r="I17" s="51">
        <v>33.83</v>
      </c>
      <c r="J17" s="51">
        <v>231.65</v>
      </c>
      <c r="K17" s="7"/>
    </row>
    <row r="18" spans="1:11" ht="25.5" customHeight="1" x14ac:dyDescent="0.35">
      <c r="A18" s="45"/>
      <c r="B18" s="55"/>
      <c r="C18" s="52" t="s">
        <v>34</v>
      </c>
      <c r="D18" s="50" t="s">
        <v>33</v>
      </c>
      <c r="E18" s="49">
        <v>180</v>
      </c>
      <c r="F18" s="51"/>
      <c r="G18" s="51">
        <v>0.45</v>
      </c>
      <c r="H18" s="51">
        <v>0</v>
      </c>
      <c r="I18" s="51">
        <v>17.82</v>
      </c>
      <c r="J18" s="51">
        <v>72.900000000000006</v>
      </c>
      <c r="K18" s="7"/>
    </row>
    <row r="19" spans="1:11" ht="14.5" x14ac:dyDescent="0.35">
      <c r="A19" s="45"/>
      <c r="B19" s="55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7" t="s">
        <v>19</v>
      </c>
      <c r="C20" s="52" t="s">
        <v>35</v>
      </c>
      <c r="D20" s="50" t="s">
        <v>20</v>
      </c>
      <c r="E20" s="49">
        <v>20</v>
      </c>
      <c r="F20" s="51"/>
      <c r="G20" s="51">
        <v>1.1200000000000001</v>
      </c>
      <c r="H20" s="51">
        <v>0.22</v>
      </c>
      <c r="I20" s="51">
        <v>9.8800000000000008</v>
      </c>
      <c r="J20" s="51">
        <v>45.98</v>
      </c>
      <c r="K20" s="7"/>
    </row>
    <row r="21" spans="1:11" ht="15.75" customHeight="1" x14ac:dyDescent="0.35">
      <c r="A21" s="54"/>
      <c r="B21" s="56"/>
      <c r="C21" s="61" t="s">
        <v>27</v>
      </c>
      <c r="D21" s="61"/>
      <c r="E21" s="61"/>
      <c r="F21" s="53"/>
      <c r="G21" s="53">
        <f>SUM(G14:G20)</f>
        <v>31.38</v>
      </c>
      <c r="H21" s="53">
        <f>SUM(H14:H20)</f>
        <v>29.46</v>
      </c>
      <c r="I21" s="53">
        <f>SUM(I14:I20)</f>
        <v>105.57999999999998</v>
      </c>
      <c r="J21" s="53">
        <f>SUM(J14:J20)</f>
        <v>821.43</v>
      </c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  <c r="K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2022-03-31T07:07:41Z</dcterms:modified>
</cp:coreProperties>
</file>