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1 (возраст 7 - 11 лет" sheetId="1" r:id="rId4"/>
  </sheets>
  <definedNames/>
  <calcPr/>
</workbook>
</file>

<file path=xl/sharedStrings.xml><?xml version="1.0" encoding="utf-8"?>
<sst xmlns="http://schemas.openxmlformats.org/spreadsheetml/2006/main" count="66" uniqueCount="54">
  <si>
    <t>Школа</t>
  </si>
  <si>
    <t>Лопатинская ООШ весна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</si>
  <si>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</si>
  <si>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</si>
  <si>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</si>
  <si>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</si>
  <si>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</si>
  <si>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</si>
  <si>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</si>
  <si>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</si>
  <si>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</si>
  <si>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</si>
  <si>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</si>
  <si>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</si>
  <si>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</si>
  <si>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</si>
  <si>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</si>
  <si>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</si>
  <si>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</si>
  <si>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</si>
  <si>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Макароны отварные с сыром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</si>
  <si>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</si>
  <si>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</si>
  <si>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</si>
  <si>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</si>
  <si>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</si>
  <si>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</si>
  <si>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</si>
  <si>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</si>
  <si>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</si>
  <si>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</si>
  <si>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</si>
  <si>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 xml:space="preserve">конд. изд. </t>
  </si>
  <si>
    <t>Печенье</t>
  </si>
  <si>
    <t>10</t>
  </si>
  <si>
    <t>Итого</t>
  </si>
  <si>
    <t>500</t>
  </si>
  <si>
    <t>Завтрак 2</t>
  </si>
  <si>
    <t>Обед</t>
  </si>
  <si>
    <t>закуска</t>
  </si>
  <si>
    <t>Салат картофельный с морковью и зеленым горошком</t>
  </si>
  <si>
    <t>60</t>
  </si>
  <si>
    <t>1 блюдо</t>
  </si>
  <si>
    <t>Борщ с капустой и картофелем</t>
  </si>
  <si>
    <t>2 блюдо</t>
  </si>
  <si>
    <t>Биточки рубленые из птицы с соусом</t>
  </si>
  <si>
    <t>100</t>
  </si>
  <si>
    <t>гарнир</t>
  </si>
  <si>
    <t>Каша рассыпчатая гречневая</t>
  </si>
  <si>
    <t>150</t>
  </si>
  <si>
    <t>Кисель</t>
  </si>
  <si>
    <t>180</t>
  </si>
  <si>
    <t>40</t>
  </si>
  <si>
    <t>750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</si>
</sst>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theme="1"/>
      <name val="Calibri"/>
      <scheme val="minor"/>
    </font>
    <font>
      <sz val="10.0"/>
      <color rgb="FFFFFFFF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3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4" numFmtId="0" xfId="0" applyAlignment="1" applyFont="1">
      <alignment readingOrder="0"/>
    </xf>
    <xf borderId="0" fillId="2" fontId="5" numFmtId="0" xfId="0" applyFont="1"/>
    <xf borderId="0" fillId="2" fontId="5" numFmtId="0" xfId="0" applyAlignment="1" applyFont="1">
      <alignment horizontal="left"/>
    </xf>
    <xf borderId="0" fillId="2" fontId="5" numFmtId="49" xfId="0" applyAlignment="1" applyFont="1" applyNumberFormat="1">
      <alignment horizontal="right"/>
    </xf>
    <xf borderId="0" fillId="2" fontId="5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3" numFmtId="0" xfId="0" applyFont="1"/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0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horizontal="left" readingOrder="0" vertical="center"/>
    </xf>
    <xf borderId="4" fillId="2" fontId="0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13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horizontal="left" vertical="center"/>
    </xf>
    <xf borderId="14" fillId="2" fontId="6" numFmtId="0" xfId="0" applyAlignment="1" applyBorder="1" applyFont="1">
      <alignment horizontal="left" vertical="center"/>
    </xf>
    <xf borderId="15" fillId="2" fontId="0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4" fillId="2" fontId="6" numFmtId="0" xfId="0" applyAlignment="1" applyBorder="1" applyFont="1">
      <alignment readingOrder="0" shrinkToFit="0" vertical="center" wrapText="1"/>
    </xf>
    <xf borderId="18" fillId="2" fontId="5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204.0</v>
      </c>
      <c r="D5" s="33" t="s">
        <v>20</v>
      </c>
      <c r="E5" s="34" t="s">
        <v>21</v>
      </c>
      <c r="F5" s="35"/>
      <c r="G5" s="36">
        <v>322.0</v>
      </c>
      <c r="H5" s="36">
        <v>11.31</v>
      </c>
      <c r="I5" s="36">
        <v>11.69</v>
      </c>
      <c r="J5" s="37">
        <v>42.69</v>
      </c>
      <c r="K5" s="11"/>
    </row>
    <row r="6">
      <c r="A6" s="30"/>
      <c r="B6" s="31" t="s">
        <v>22</v>
      </c>
      <c r="C6" s="31" t="s">
        <v>23</v>
      </c>
      <c r="D6" s="33" t="s">
        <v>24</v>
      </c>
      <c r="E6" s="34" t="s">
        <v>21</v>
      </c>
      <c r="F6" s="35"/>
      <c r="G6" s="36">
        <v>27.9</v>
      </c>
      <c r="H6" s="36">
        <v>0.3</v>
      </c>
      <c r="I6" s="36">
        <v>0.0</v>
      </c>
      <c r="J6" s="37">
        <v>6.7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1" t="s">
        <v>32</v>
      </c>
      <c r="C9" s="31" t="s">
        <v>26</v>
      </c>
      <c r="D9" s="33" t="s">
        <v>33</v>
      </c>
      <c r="E9" s="34" t="s">
        <v>34</v>
      </c>
      <c r="F9" s="35"/>
      <c r="G9" s="36">
        <v>41.4</v>
      </c>
      <c r="H9" s="36">
        <v>0.85</v>
      </c>
      <c r="I9" s="36">
        <v>1.13</v>
      </c>
      <c r="J9" s="37">
        <v>6.97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54.0</v>
      </c>
      <c r="G10" s="43">
        <v>570.78</v>
      </c>
      <c r="H10" s="43">
        <v>21.030000000000005</v>
      </c>
      <c r="I10" s="43">
        <v>17.939999999999998</v>
      </c>
      <c r="J10" s="44">
        <v>81.01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40.0</v>
      </c>
      <c r="D14" s="25" t="s">
        <v>40</v>
      </c>
      <c r="E14" s="26" t="s">
        <v>41</v>
      </c>
      <c r="F14" s="27"/>
      <c r="G14" s="28">
        <v>67.62</v>
      </c>
      <c r="H14" s="28">
        <v>1.6410000000000002</v>
      </c>
      <c r="I14" s="28">
        <v>4.239599999999999</v>
      </c>
      <c r="J14" s="29">
        <v>5.731199999999999</v>
      </c>
      <c r="K14" s="11"/>
    </row>
    <row r="15">
      <c r="A15" s="30"/>
      <c r="B15" s="31" t="s">
        <v>42</v>
      </c>
      <c r="C15" s="32">
        <v>82.0</v>
      </c>
      <c r="D15" s="63" t="s">
        <v>43</v>
      </c>
      <c r="E15" s="34" t="s">
        <v>21</v>
      </c>
      <c r="F15" s="35"/>
      <c r="G15" s="36">
        <v>83.0</v>
      </c>
      <c r="H15" s="36">
        <v>1.442</v>
      </c>
      <c r="I15" s="36">
        <v>3.936</v>
      </c>
      <c r="J15" s="37">
        <v>8.745999999999999</v>
      </c>
      <c r="K15" s="11"/>
    </row>
    <row r="16">
      <c r="A16" s="30"/>
      <c r="B16" s="31" t="s">
        <v>44</v>
      </c>
      <c r="C16" s="32">
        <v>294.0</v>
      </c>
      <c r="D16" s="63" t="s">
        <v>45</v>
      </c>
      <c r="E16" s="34" t="s">
        <v>46</v>
      </c>
      <c r="F16" s="35"/>
      <c r="G16" s="36">
        <v>249.28</v>
      </c>
      <c r="H16" s="36">
        <v>11.202</v>
      </c>
      <c r="I16" s="36">
        <v>16.854</v>
      </c>
      <c r="J16" s="37">
        <v>12.336</v>
      </c>
      <c r="K16" s="11"/>
    </row>
    <row r="17">
      <c r="A17" s="30"/>
      <c r="B17" s="31" t="s">
        <v>47</v>
      </c>
      <c r="C17" s="32">
        <v>302.0</v>
      </c>
      <c r="D17" s="63" t="s">
        <v>48</v>
      </c>
      <c r="E17" s="34" t="s">
        <v>49</v>
      </c>
      <c r="F17" s="35"/>
      <c r="G17" s="36">
        <v>243.75</v>
      </c>
      <c r="H17" s="36">
        <v>8.6</v>
      </c>
      <c r="I17" s="36">
        <v>6.09</v>
      </c>
      <c r="J17" s="37">
        <v>38.64</v>
      </c>
      <c r="K17" s="11"/>
    </row>
    <row r="18">
      <c r="A18" s="30"/>
      <c r="B18" s="31" t="s">
        <v>22</v>
      </c>
      <c r="C18" s="32">
        <v>883.0</v>
      </c>
      <c r="D18" s="63" t="s">
        <v>50</v>
      </c>
      <c r="E18" s="34" t="s">
        <v>51</v>
      </c>
      <c r="F18" s="35"/>
      <c r="G18" s="36">
        <v>101.79</v>
      </c>
      <c r="H18" s="36">
        <v>0.18</v>
      </c>
      <c r="I18" s="36">
        <v>0.0</v>
      </c>
      <c r="J18" s="37">
        <v>27.81</v>
      </c>
      <c r="K18" s="11"/>
    </row>
    <row r="19">
      <c r="A19" s="30"/>
      <c r="B19" s="31" t="s">
        <v>25</v>
      </c>
      <c r="C19" s="31" t="s">
        <v>26</v>
      </c>
      <c r="D19" s="63" t="s">
        <v>27</v>
      </c>
      <c r="E19" s="34" t="s">
        <v>28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29</v>
      </c>
      <c r="C20" s="32">
        <v>44632.0</v>
      </c>
      <c r="D20" s="63" t="s">
        <v>30</v>
      </c>
      <c r="E20" s="34" t="s">
        <v>52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4" t="s">
        <v>35</v>
      </c>
      <c r="B21" s="40"/>
      <c r="C21" s="40"/>
      <c r="D21" s="57"/>
      <c r="E21" s="65" t="s">
        <v>53</v>
      </c>
      <c r="F21" s="43">
        <v>59.0</v>
      </c>
      <c r="G21" s="66">
        <v>885.42</v>
      </c>
      <c r="H21" s="66">
        <v>27.345</v>
      </c>
      <c r="I21" s="66">
        <v>31.739599999999996</v>
      </c>
      <c r="J21" s="67">
        <v>122.4632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8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8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