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120" yWindow="120" windowWidth="19020" windowHeight="11760" tabRatio="930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45621"/>
</workbook>
</file>

<file path=xl/calcChain.xml><?xml version="1.0" encoding="utf-8"?>
<calcChain xmlns="http://schemas.openxmlformats.org/spreadsheetml/2006/main">
  <c r="H16261" i="75" l="1"/>
  <c r="H16260" i="75"/>
  <c r="H16259" i="75"/>
  <c r="H16258" i="75"/>
  <c r="H16257" i="75"/>
  <c r="H16256" i="75"/>
  <c r="H16255" i="75"/>
  <c r="H16254" i="75"/>
  <c r="H16253" i="75"/>
  <c r="H16252" i="75"/>
  <c r="H16251" i="75"/>
  <c r="H16250" i="75"/>
  <c r="H16249" i="75"/>
  <c r="H16248" i="75"/>
  <c r="H16247" i="75"/>
  <c r="H16246" i="75"/>
  <c r="H16245" i="75"/>
  <c r="H16244" i="75"/>
  <c r="H16243" i="75"/>
  <c r="H16242" i="75"/>
  <c r="H16241" i="75"/>
  <c r="H16240" i="75"/>
  <c r="H16239" i="75"/>
  <c r="H16238" i="75"/>
  <c r="H16237" i="75"/>
  <c r="H16236" i="75"/>
  <c r="H16235" i="75"/>
  <c r="H16234" i="75"/>
  <c r="H16233" i="75"/>
  <c r="H16232" i="75"/>
  <c r="H16231" i="75"/>
  <c r="H16230" i="75"/>
  <c r="H16229" i="75"/>
  <c r="H16228" i="75"/>
  <c r="H16227" i="75"/>
  <c r="H16226" i="75"/>
  <c r="H15956" i="75"/>
  <c r="H15955" i="75"/>
  <c r="H15957" i="75"/>
  <c r="H16147" i="75"/>
  <c r="H16146" i="75"/>
  <c r="H16145" i="75"/>
  <c r="H16102" i="75"/>
  <c r="H16101" i="75"/>
  <c r="H16100" i="75"/>
  <c r="H16282" i="75"/>
  <c r="H16281" i="75"/>
  <c r="H16280" i="75"/>
  <c r="H16005" i="75"/>
  <c r="H16004" i="75"/>
  <c r="H16003" i="75"/>
  <c r="H16002" i="75"/>
  <c r="H16001" i="75"/>
  <c r="H16000" i="75"/>
  <c r="H15999" i="75"/>
  <c r="H15998" i="75"/>
  <c r="H15997" i="75"/>
  <c r="H15996" i="75"/>
  <c r="H15995" i="75"/>
  <c r="H15994" i="75"/>
  <c r="H15993" i="75"/>
  <c r="H15992" i="75"/>
  <c r="H15991" i="75"/>
  <c r="H15990" i="75"/>
  <c r="H15989" i="75"/>
  <c r="H15988" i="75"/>
  <c r="H15987" i="75"/>
  <c r="H15986" i="75"/>
  <c r="H15985" i="75"/>
  <c r="H15984" i="75"/>
  <c r="H15983" i="75"/>
  <c r="H15982" i="75"/>
  <c r="H15981" i="75"/>
  <c r="H15980" i="75"/>
  <c r="H15979" i="75"/>
  <c r="H15978" i="75"/>
  <c r="H15977" i="75"/>
  <c r="H15976" i="75"/>
  <c r="H15975" i="75"/>
  <c r="H15974" i="75"/>
  <c r="H15973" i="75"/>
  <c r="H15972" i="75"/>
  <c r="H15971" i="75"/>
  <c r="H15970" i="75"/>
  <c r="H15969" i="75"/>
  <c r="H15968" i="75"/>
  <c r="H15967" i="75"/>
  <c r="H15966" i="75"/>
  <c r="H15965" i="75"/>
  <c r="H15964" i="75"/>
  <c r="H15963" i="75"/>
  <c r="H15962" i="75"/>
  <c r="H15961" i="75"/>
  <c r="H15960" i="75"/>
  <c r="H15959" i="75"/>
  <c r="H15958" i="75"/>
  <c r="H16179" i="75"/>
  <c r="H16180" i="75"/>
  <c r="H16181" i="75"/>
  <c r="H16182" i="75"/>
  <c r="H16183" i="75"/>
  <c r="H16184" i="75"/>
  <c r="H16185" i="75"/>
  <c r="H16186" i="75"/>
  <c r="H16187" i="75"/>
  <c r="H16188" i="75"/>
  <c r="H16189" i="75"/>
  <c r="H16190" i="75"/>
  <c r="H16191" i="75"/>
  <c r="H16192" i="75"/>
  <c r="H16193" i="75"/>
  <c r="H16194" i="75"/>
  <c r="H16195" i="75"/>
  <c r="H16196" i="75"/>
  <c r="H16197" i="75"/>
  <c r="H16198" i="75"/>
  <c r="H16199" i="75"/>
  <c r="H16200" i="75"/>
  <c r="H16201" i="75"/>
  <c r="H16202" i="75"/>
  <c r="H16203" i="75"/>
  <c r="H16204" i="75"/>
  <c r="H16205" i="75"/>
  <c r="H16206" i="75"/>
  <c r="H16207" i="75"/>
  <c r="H16208" i="75"/>
  <c r="H16209" i="75"/>
  <c r="H16210" i="75"/>
  <c r="H16211" i="75"/>
  <c r="H16212" i="75"/>
  <c r="H16278" i="75"/>
  <c r="H16213" i="75"/>
  <c r="H16279" i="75"/>
  <c r="H16178" i="75"/>
  <c r="H16277" i="75"/>
  <c r="H15798" i="75"/>
  <c r="H15799" i="75"/>
  <c r="H15800" i="75"/>
  <c r="H15801" i="75"/>
  <c r="H15802" i="75"/>
  <c r="H15803" i="75"/>
  <c r="H15804" i="75"/>
  <c r="H15805" i="75"/>
  <c r="H15806" i="75"/>
  <c r="H15807" i="75"/>
  <c r="H15808" i="75"/>
  <c r="H15809" i="75"/>
  <c r="H15810" i="75"/>
  <c r="H15811" i="75"/>
  <c r="H15812" i="75"/>
  <c r="H15813" i="75"/>
  <c r="H15814" i="75"/>
  <c r="H15815" i="75"/>
  <c r="H15816" i="75"/>
  <c r="H15817" i="75"/>
  <c r="H15818" i="75"/>
  <c r="H15819" i="75"/>
  <c r="H15820" i="75"/>
  <c r="H15821" i="75"/>
  <c r="H15822" i="75"/>
  <c r="H15823" i="75"/>
  <c r="H15824" i="75"/>
  <c r="H15825" i="75"/>
  <c r="H15826" i="75"/>
  <c r="H15827" i="75"/>
  <c r="H15828" i="75"/>
  <c r="H15829" i="75"/>
  <c r="H15830" i="75"/>
  <c r="H15831" i="75"/>
  <c r="H15832" i="75"/>
  <c r="H15833" i="75"/>
  <c r="H15834" i="75"/>
  <c r="H15835" i="75"/>
  <c r="H15836" i="75"/>
  <c r="H15837" i="75"/>
  <c r="H15838" i="75"/>
  <c r="H15839" i="75"/>
  <c r="H15840" i="75"/>
  <c r="H15841" i="75"/>
  <c r="H15842" i="75"/>
  <c r="H15843" i="75"/>
  <c r="H15844" i="75"/>
  <c r="H15845" i="75"/>
  <c r="H15846" i="75"/>
  <c r="H15847" i="75"/>
  <c r="H15848" i="75"/>
  <c r="H15849" i="75"/>
  <c r="H15850" i="75"/>
  <c r="H15851" i="75"/>
  <c r="H15852" i="75"/>
  <c r="H15853" i="75"/>
  <c r="H15854" i="75"/>
  <c r="H15855" i="75"/>
  <c r="H15856" i="75"/>
  <c r="H15857" i="75"/>
  <c r="H15858" i="75"/>
  <c r="H15859" i="75"/>
  <c r="H15860" i="75"/>
  <c r="H15861" i="75"/>
  <c r="H15862" i="75"/>
  <c r="H15863" i="75"/>
  <c r="H15864" i="75"/>
  <c r="H15865" i="75"/>
  <c r="H15866" i="75"/>
  <c r="H15867" i="75"/>
  <c r="H15868" i="75"/>
  <c r="H15869" i="75"/>
  <c r="H15870" i="75"/>
  <c r="H15871" i="75"/>
  <c r="H15872" i="75"/>
  <c r="H15873" i="75"/>
  <c r="H15874" i="75"/>
  <c r="H15875" i="75"/>
  <c r="H15876" i="75"/>
  <c r="H15877" i="75"/>
  <c r="H15878" i="75"/>
  <c r="H15879" i="75"/>
  <c r="H15880" i="75"/>
  <c r="H15881" i="75"/>
  <c r="H15882" i="75"/>
  <c r="H15883" i="75"/>
  <c r="H15884" i="75"/>
  <c r="H15885" i="75"/>
  <c r="H15886" i="75"/>
  <c r="H15887" i="75"/>
  <c r="H15888" i="75"/>
  <c r="H15889" i="75"/>
  <c r="H15890" i="75"/>
  <c r="H15891" i="75"/>
  <c r="H15892" i="75"/>
  <c r="H15893" i="75"/>
  <c r="H15894" i="75"/>
  <c r="H15895" i="75"/>
  <c r="H15896" i="75"/>
  <c r="H15897" i="75"/>
  <c r="H15898" i="75"/>
  <c r="H15899" i="75"/>
  <c r="H15900" i="75"/>
  <c r="H15901" i="75"/>
  <c r="H15902" i="75"/>
  <c r="H15903" i="75"/>
  <c r="H15904" i="75"/>
  <c r="H15905" i="75"/>
  <c r="H15906" i="75"/>
  <c r="H15907" i="75"/>
  <c r="H15908" i="75"/>
  <c r="H15909" i="75"/>
  <c r="H15910" i="75"/>
  <c r="H15911" i="75"/>
  <c r="H15912" i="75"/>
  <c r="H15913" i="75"/>
  <c r="H15914" i="75"/>
  <c r="H15915" i="75"/>
  <c r="H15916" i="75"/>
  <c r="H15917" i="75"/>
  <c r="H15918" i="75"/>
  <c r="H15919" i="75"/>
  <c r="H15920" i="75"/>
  <c r="H15921" i="75"/>
  <c r="H15922" i="75"/>
  <c r="H15923" i="75"/>
  <c r="H15924" i="75"/>
  <c r="H15925" i="75"/>
  <c r="H15926" i="75"/>
  <c r="H15927" i="75"/>
  <c r="H15928" i="75"/>
  <c r="H15929" i="75"/>
  <c r="H15930" i="75"/>
  <c r="H15931" i="75"/>
  <c r="H15932" i="75"/>
  <c r="H15933" i="75"/>
  <c r="H15934" i="75"/>
  <c r="H15935" i="75"/>
  <c r="H15936" i="75"/>
  <c r="H15937" i="75"/>
  <c r="H15938" i="75"/>
  <c r="H15939" i="75"/>
  <c r="H15940" i="75"/>
  <c r="H15941" i="75"/>
  <c r="H15942" i="75"/>
  <c r="H15943" i="75"/>
  <c r="H15944" i="75"/>
  <c r="H15945" i="75"/>
  <c r="H15946" i="75"/>
  <c r="H15947" i="75"/>
  <c r="H15948" i="75"/>
  <c r="H15949" i="75"/>
  <c r="H15950" i="75"/>
  <c r="H15951" i="75"/>
  <c r="H15952" i="75"/>
  <c r="H15953" i="75"/>
  <c r="H15954" i="75"/>
  <c r="H16006" i="75"/>
  <c r="H16007" i="75"/>
  <c r="H16008" i="75"/>
  <c r="H16009" i="75"/>
  <c r="H16010" i="75"/>
  <c r="H16011" i="75"/>
  <c r="H16012" i="75"/>
  <c r="H16013" i="75"/>
  <c r="H16014" i="75"/>
  <c r="H16015" i="75"/>
  <c r="H16016" i="75"/>
  <c r="H16017" i="75"/>
  <c r="H16018" i="75"/>
  <c r="H16019" i="75"/>
  <c r="H16020" i="75"/>
  <c r="H16021" i="75"/>
  <c r="H16022" i="75"/>
  <c r="H16023" i="75"/>
  <c r="H16024" i="75"/>
  <c r="H16025" i="75"/>
  <c r="H16026" i="75"/>
  <c r="H16027" i="75"/>
  <c r="H16028" i="75"/>
  <c r="H16029" i="75"/>
  <c r="H16030" i="75"/>
  <c r="H16031" i="75"/>
  <c r="H16032" i="75"/>
  <c r="H16033" i="75"/>
  <c r="H16034" i="75"/>
  <c r="H16035" i="75"/>
  <c r="H16036" i="75"/>
  <c r="H16037" i="75"/>
  <c r="H16038" i="75"/>
  <c r="H16039" i="75"/>
  <c r="H16040" i="75"/>
  <c r="H16041" i="75"/>
  <c r="H16042" i="75"/>
  <c r="H16043" i="75"/>
  <c r="H16044" i="75"/>
  <c r="H16045" i="75"/>
  <c r="H16046" i="75"/>
  <c r="H16047" i="75"/>
  <c r="H16048" i="75"/>
  <c r="H16049" i="75"/>
  <c r="H16050" i="75"/>
  <c r="H16051" i="75"/>
  <c r="H16052" i="75"/>
  <c r="H16053" i="75"/>
  <c r="H16054" i="75"/>
  <c r="H16055" i="75"/>
  <c r="H16056" i="75"/>
  <c r="H16057" i="75"/>
  <c r="H16058" i="75"/>
  <c r="H16059" i="75"/>
  <c r="H16060" i="75"/>
  <c r="H16061" i="75"/>
  <c r="H16062" i="75"/>
  <c r="H16063" i="75"/>
  <c r="H16064" i="75"/>
  <c r="H16065" i="75"/>
  <c r="H16066" i="75"/>
  <c r="H16067" i="75"/>
  <c r="H16068" i="75"/>
  <c r="H16069" i="75"/>
  <c r="H16070" i="75"/>
  <c r="H16071" i="75"/>
  <c r="H16072" i="75"/>
  <c r="H16073" i="75"/>
  <c r="H16074" i="75"/>
  <c r="H16075" i="75"/>
  <c r="H16076" i="75"/>
  <c r="H16077" i="75"/>
  <c r="H16078" i="75"/>
  <c r="H16079" i="75"/>
  <c r="H16080" i="75"/>
  <c r="H16081" i="75"/>
  <c r="H16082" i="75"/>
  <c r="H16083" i="75"/>
  <c r="H16084" i="75"/>
  <c r="H16085" i="75"/>
  <c r="H16086" i="75"/>
  <c r="H16087" i="75"/>
  <c r="H16088" i="75"/>
  <c r="H16089" i="75"/>
  <c r="H16090" i="75"/>
  <c r="H16091" i="75"/>
  <c r="H16092" i="75"/>
  <c r="H16093" i="75"/>
  <c r="H16094" i="75"/>
  <c r="H16095" i="75"/>
  <c r="H16096" i="75"/>
  <c r="H16097" i="75"/>
  <c r="H16098" i="75"/>
  <c r="H16099" i="75"/>
  <c r="H16103" i="75"/>
  <c r="H16104" i="75"/>
  <c r="H16105" i="75"/>
  <c r="H16106" i="75"/>
  <c r="H16107" i="75"/>
  <c r="H16108" i="75"/>
  <c r="H16109" i="75"/>
  <c r="H16110" i="75"/>
  <c r="H16111" i="75"/>
  <c r="H16112" i="75"/>
  <c r="H16113" i="75"/>
  <c r="H16114" i="75"/>
  <c r="H16115" i="75"/>
  <c r="H16116" i="75"/>
  <c r="H16117" i="75"/>
  <c r="H16118" i="75"/>
  <c r="H16119" i="75"/>
  <c r="H16120" i="75"/>
  <c r="H16121" i="75"/>
  <c r="H16122" i="75"/>
  <c r="H16123" i="75"/>
  <c r="H16124" i="75"/>
  <c r="H16125" i="75"/>
  <c r="H16126" i="75"/>
  <c r="H16127" i="75"/>
  <c r="H16128" i="75"/>
  <c r="H16129" i="75"/>
  <c r="H16130" i="75"/>
  <c r="H16131" i="75"/>
  <c r="H16132" i="75"/>
  <c r="H16133" i="75"/>
  <c r="H16134" i="75"/>
  <c r="H16135" i="75"/>
  <c r="H16136" i="75"/>
  <c r="H16137" i="75"/>
  <c r="H16138" i="75"/>
  <c r="H16139" i="75"/>
  <c r="H16140" i="75"/>
  <c r="H16141" i="75"/>
  <c r="H16142" i="75"/>
  <c r="H16143" i="75"/>
  <c r="H16144" i="75"/>
  <c r="H16148" i="75"/>
  <c r="H16149" i="75"/>
  <c r="H16150" i="75"/>
  <c r="H16151" i="75"/>
  <c r="H16152" i="75"/>
  <c r="H16153" i="75"/>
  <c r="H16154" i="75"/>
  <c r="H16155" i="75"/>
  <c r="H16156" i="75"/>
  <c r="H16157" i="75"/>
  <c r="H16158" i="75"/>
  <c r="H16159" i="75"/>
  <c r="H16160" i="75"/>
  <c r="H16161" i="75"/>
  <c r="H16162" i="75"/>
  <c r="H16163" i="75"/>
  <c r="H16164" i="75"/>
  <c r="H16165" i="75"/>
  <c r="H16166" i="75"/>
  <c r="H16167" i="75"/>
  <c r="H16168" i="75"/>
  <c r="H16169" i="75"/>
  <c r="H16170" i="75"/>
  <c r="H16171" i="75"/>
  <c r="H16172" i="75"/>
  <c r="H16173" i="75"/>
  <c r="H16174" i="75"/>
  <c r="H16175" i="75"/>
  <c r="H16176" i="75"/>
  <c r="H16177" i="75"/>
  <c r="H16214" i="75"/>
  <c r="H16215" i="75"/>
  <c r="H16216" i="75"/>
  <c r="H16217" i="75"/>
  <c r="H16218" i="75"/>
  <c r="H16219" i="75"/>
  <c r="H16220" i="75"/>
  <c r="H16221" i="75"/>
  <c r="H16222" i="75"/>
  <c r="H16223" i="75"/>
  <c r="H16224" i="75"/>
  <c r="H16225" i="75"/>
  <c r="H16262" i="75"/>
  <c r="H16263" i="75"/>
  <c r="H16264" i="75"/>
  <c r="H16265" i="75"/>
  <c r="H16266" i="75"/>
  <c r="H16267" i="75"/>
  <c r="H16268" i="75"/>
  <c r="H16269" i="75"/>
  <c r="H16270" i="75"/>
  <c r="H16271" i="75"/>
  <c r="H16272" i="75"/>
  <c r="H16273" i="75"/>
  <c r="H16274" i="75"/>
  <c r="H16275" i="75"/>
  <c r="H16276" i="75"/>
  <c r="A16262" i="75"/>
  <c r="A16263" i="75"/>
  <c r="A16264" i="75"/>
  <c r="A16265" i="75"/>
  <c r="A16266" i="75"/>
  <c r="A16267" i="75"/>
  <c r="A16268" i="75"/>
  <c r="A16269" i="75"/>
  <c r="A16270" i="75"/>
  <c r="A16271" i="75"/>
  <c r="A16272" i="75"/>
  <c r="A16273" i="75"/>
  <c r="A16274" i="75"/>
  <c r="A16275" i="75"/>
  <c r="A16276" i="75"/>
  <c r="A16277" i="75"/>
  <c r="A16278" i="75"/>
  <c r="A16279" i="75"/>
  <c r="A16280" i="75"/>
  <c r="A16281" i="75"/>
  <c r="A16282" i="75"/>
  <c r="A16226" i="75"/>
  <c r="A16227" i="75"/>
  <c r="A16228" i="75"/>
  <c r="A16229" i="75"/>
  <c r="A16230" i="75"/>
  <c r="A16231" i="75"/>
  <c r="A16232" i="75"/>
  <c r="A16233" i="75"/>
  <c r="A16234" i="75"/>
  <c r="A16235" i="75"/>
  <c r="A16236" i="75"/>
  <c r="A16237" i="75"/>
  <c r="A16238" i="75"/>
  <c r="A16239" i="75"/>
  <c r="A16240" i="75"/>
  <c r="A16241" i="75"/>
  <c r="A16242" i="75"/>
  <c r="A16243" i="75"/>
  <c r="A16244" i="75"/>
  <c r="A16245" i="75"/>
  <c r="A16246" i="75"/>
  <c r="A16247" i="75"/>
  <c r="A16248" i="75"/>
  <c r="A16249" i="75"/>
  <c r="A16250" i="75"/>
  <c r="A16251" i="75"/>
  <c r="A16252" i="75"/>
  <c r="A16253" i="75"/>
  <c r="A16254" i="75"/>
  <c r="A16255" i="75"/>
  <c r="A16256" i="75"/>
  <c r="A16257" i="75"/>
  <c r="A16258" i="75"/>
  <c r="A16259" i="75"/>
  <c r="A16260" i="75"/>
  <c r="A16261" i="75"/>
  <c r="A16214" i="75"/>
  <c r="A16215" i="75"/>
  <c r="A16216" i="75"/>
  <c r="A16217" i="75"/>
  <c r="A16218" i="75"/>
  <c r="A16219" i="75"/>
  <c r="A16220" i="75"/>
  <c r="A16221" i="75"/>
  <c r="A16222" i="75"/>
  <c r="A16223" i="75"/>
  <c r="A16224" i="75"/>
  <c r="A16225" i="75"/>
  <c r="A15953" i="75"/>
  <c r="A15954" i="75"/>
  <c r="A15955" i="75"/>
  <c r="A15956" i="75"/>
  <c r="A15957" i="75"/>
  <c r="A15958" i="75"/>
  <c r="A15959" i="75"/>
  <c r="A15960" i="75"/>
  <c r="A15961" i="75"/>
  <c r="A15962" i="75"/>
  <c r="A15963" i="75"/>
  <c r="A15964" i="75"/>
  <c r="A15965" i="75"/>
  <c r="A15966" i="75"/>
  <c r="A15967" i="75"/>
  <c r="A15968" i="75"/>
  <c r="A15969" i="75"/>
  <c r="A15970" i="75"/>
  <c r="A15971" i="75"/>
  <c r="A15972" i="75"/>
  <c r="A15973" i="75"/>
  <c r="A15974" i="75"/>
  <c r="A15975" i="75"/>
  <c r="A15976" i="75"/>
  <c r="A15977" i="75"/>
  <c r="A15978" i="75"/>
  <c r="A15979" i="75"/>
  <c r="A15980" i="75"/>
  <c r="A15981" i="75"/>
  <c r="A15982" i="75"/>
  <c r="A15983" i="75"/>
  <c r="A15984" i="75"/>
  <c r="A15985" i="75"/>
  <c r="A15986" i="75"/>
  <c r="A15987" i="75"/>
  <c r="A15988" i="75"/>
  <c r="A15989" i="75"/>
  <c r="A15990" i="75"/>
  <c r="A15991" i="75"/>
  <c r="A15992" i="75"/>
  <c r="A15993" i="75"/>
  <c r="A15994" i="75"/>
  <c r="A15995" i="75"/>
  <c r="A15996" i="75"/>
  <c r="A15997" i="75"/>
  <c r="A15998" i="75"/>
  <c r="A15999" i="75"/>
  <c r="A16000" i="75"/>
  <c r="A16001" i="75"/>
  <c r="A16002" i="75"/>
  <c r="A16003" i="75"/>
  <c r="A16004" i="75"/>
  <c r="A16005" i="75"/>
  <c r="A16006" i="75"/>
  <c r="A16007" i="75"/>
  <c r="A16008" i="75"/>
  <c r="A16009" i="75"/>
  <c r="A16010" i="75"/>
  <c r="A16011" i="75"/>
  <c r="A16012" i="75"/>
  <c r="A16013" i="75"/>
  <c r="A16014" i="75"/>
  <c r="A16015" i="75"/>
  <c r="A16016" i="75"/>
  <c r="A16017" i="75"/>
  <c r="A16018" i="75"/>
  <c r="A16019" i="75"/>
  <c r="A16020" i="75"/>
  <c r="A16021" i="75"/>
  <c r="A16022" i="75"/>
  <c r="A16023" i="75"/>
  <c r="A16024" i="75"/>
  <c r="A16025" i="75"/>
  <c r="A16026" i="75"/>
  <c r="A16027" i="75"/>
  <c r="A16028" i="75"/>
  <c r="A16029" i="75"/>
  <c r="A16030" i="75"/>
  <c r="A16031" i="75"/>
  <c r="A16032" i="75"/>
  <c r="A16033" i="75"/>
  <c r="A16034" i="75"/>
  <c r="A16035" i="75"/>
  <c r="A16036" i="75"/>
  <c r="A16037" i="75"/>
  <c r="A16038" i="75"/>
  <c r="A16039" i="75"/>
  <c r="A16040" i="75"/>
  <c r="A16041" i="75"/>
  <c r="A16042" i="75"/>
  <c r="A16043" i="75"/>
  <c r="A16044" i="75"/>
  <c r="A16045" i="75"/>
  <c r="A16046" i="75"/>
  <c r="A16047" i="75"/>
  <c r="A16048" i="75"/>
  <c r="A16049" i="75"/>
  <c r="A16050" i="75"/>
  <c r="A16051" i="75"/>
  <c r="A16052" i="75"/>
  <c r="A16053" i="75"/>
  <c r="A16054" i="75"/>
  <c r="A16055" i="75"/>
  <c r="A16056" i="75"/>
  <c r="A16057" i="75"/>
  <c r="A16058" i="75"/>
  <c r="A16059" i="75"/>
  <c r="A16060" i="75"/>
  <c r="A16061" i="75"/>
  <c r="A16062" i="75"/>
  <c r="A16063" i="75"/>
  <c r="A16064" i="75"/>
  <c r="A16065" i="75"/>
  <c r="A16066" i="75"/>
  <c r="A16067" i="75"/>
  <c r="A16068" i="75"/>
  <c r="A16069" i="75"/>
  <c r="A16070" i="75"/>
  <c r="A16071" i="75"/>
  <c r="A16072" i="75"/>
  <c r="A16073" i="75"/>
  <c r="A16074" i="75"/>
  <c r="A16075" i="75"/>
  <c r="A16076" i="75"/>
  <c r="A16077" i="75"/>
  <c r="A16078" i="75"/>
  <c r="A16079" i="75"/>
  <c r="A16080" i="75"/>
  <c r="A16081" i="75"/>
  <c r="A16082" i="75"/>
  <c r="A16083" i="75"/>
  <c r="A16084" i="75"/>
  <c r="A16085" i="75"/>
  <c r="A16086" i="75"/>
  <c r="A16087" i="75"/>
  <c r="A16088" i="75"/>
  <c r="A16089" i="75"/>
  <c r="A16090" i="75"/>
  <c r="A16091" i="75"/>
  <c r="A16092" i="75"/>
  <c r="A16093" i="75"/>
  <c r="A16094" i="75"/>
  <c r="A16095" i="75"/>
  <c r="A16096" i="75"/>
  <c r="A16097" i="75"/>
  <c r="A16098" i="75"/>
  <c r="A16099" i="75"/>
  <c r="A16100" i="75"/>
  <c r="A16101" i="75"/>
  <c r="A16102" i="75"/>
  <c r="A16103" i="75"/>
  <c r="A16104" i="75"/>
  <c r="A16105" i="75"/>
  <c r="A16106" i="75"/>
  <c r="A16107" i="75"/>
  <c r="A16108" i="75"/>
  <c r="A16109" i="75"/>
  <c r="A16110" i="75"/>
  <c r="A16111" i="75"/>
  <c r="A16112" i="75"/>
  <c r="A16113" i="75"/>
  <c r="A16114" i="75"/>
  <c r="A16115" i="75"/>
  <c r="A16116" i="75"/>
  <c r="A16117" i="75"/>
  <c r="A16118" i="75"/>
  <c r="A16119" i="75"/>
  <c r="A16120" i="75"/>
  <c r="A16121" i="75"/>
  <c r="A16122" i="75"/>
  <c r="A16123" i="75"/>
  <c r="A16124" i="75"/>
  <c r="A16125" i="75"/>
  <c r="A16126" i="75"/>
  <c r="A16127" i="75"/>
  <c r="A16128" i="75"/>
  <c r="A16129" i="75"/>
  <c r="A16130" i="75"/>
  <c r="A16131" i="75"/>
  <c r="A16132" i="75"/>
  <c r="A16133" i="75"/>
  <c r="A16134" i="75"/>
  <c r="A16135" i="75"/>
  <c r="A16136" i="75"/>
  <c r="A16137" i="75"/>
  <c r="A16138" i="75"/>
  <c r="A16139" i="75"/>
  <c r="A16140" i="75"/>
  <c r="A16141" i="75"/>
  <c r="A16142" i="75"/>
  <c r="A16143" i="75"/>
  <c r="A16144" i="75"/>
  <c r="A16145" i="75"/>
  <c r="A16146" i="75"/>
  <c r="A16147" i="75"/>
  <c r="A16148" i="75"/>
  <c r="A16149" i="75"/>
  <c r="A16150" i="75"/>
  <c r="A16151" i="75"/>
  <c r="A16152" i="75"/>
  <c r="A16153" i="75"/>
  <c r="A16154" i="75"/>
  <c r="A16155" i="75"/>
  <c r="A16156" i="75"/>
  <c r="A16157" i="75"/>
  <c r="A16158" i="75"/>
  <c r="A16159" i="75"/>
  <c r="A16160" i="75"/>
  <c r="A16161" i="75"/>
  <c r="A16162" i="75"/>
  <c r="A16163" i="75"/>
  <c r="A16164" i="75"/>
  <c r="A16165" i="75"/>
  <c r="A16166" i="75"/>
  <c r="A16167" i="75"/>
  <c r="A16168" i="75"/>
  <c r="A16169" i="75"/>
  <c r="A16170" i="75"/>
  <c r="A16171" i="75"/>
  <c r="A16172" i="75"/>
  <c r="A16173" i="75"/>
  <c r="A16174" i="75"/>
  <c r="A16175" i="75"/>
  <c r="A16176" i="75"/>
  <c r="A16177" i="75"/>
  <c r="A16178" i="75"/>
  <c r="A16179" i="75"/>
  <c r="A16180" i="75"/>
  <c r="A16181" i="75"/>
  <c r="A16182" i="75"/>
  <c r="A16183" i="75"/>
  <c r="A16184" i="75"/>
  <c r="A16185" i="75"/>
  <c r="A16186" i="75"/>
  <c r="A16187" i="75"/>
  <c r="A16188" i="75"/>
  <c r="A16189" i="75"/>
  <c r="A16190" i="75"/>
  <c r="A16191" i="75"/>
  <c r="A16192" i="75"/>
  <c r="A16193" i="75"/>
  <c r="A16194" i="75"/>
  <c r="A16195" i="75"/>
  <c r="A16196" i="75"/>
  <c r="A16197" i="75"/>
  <c r="A16198" i="75"/>
  <c r="A16199" i="75"/>
  <c r="A16200" i="75"/>
  <c r="A16201" i="75"/>
  <c r="A16202" i="75"/>
  <c r="A16203" i="75"/>
  <c r="A16204" i="75"/>
  <c r="A16205" i="75"/>
  <c r="A16206" i="75"/>
  <c r="A16207" i="75"/>
  <c r="A16208" i="75"/>
  <c r="A16209" i="75"/>
  <c r="A16210" i="75"/>
  <c r="A16211" i="75"/>
  <c r="A16212" i="75"/>
  <c r="A16213" i="75"/>
  <c r="H9128" i="75"/>
  <c r="H9127" i="75"/>
  <c r="H9126" i="75"/>
  <c r="H9125" i="75"/>
  <c r="H9124" i="75"/>
  <c r="H9123" i="75"/>
  <c r="H9122" i="75"/>
  <c r="H9121" i="75"/>
  <c r="H9120" i="75"/>
  <c r="H9119" i="75"/>
  <c r="H9118" i="75"/>
  <c r="H9117" i="75"/>
  <c r="H9116" i="75"/>
  <c r="H9115" i="75"/>
  <c r="H9114" i="75"/>
  <c r="H9113" i="75"/>
  <c r="H9112" i="75"/>
  <c r="H9111" i="75"/>
  <c r="H9110" i="75"/>
  <c r="H9109" i="75"/>
  <c r="H9108" i="75"/>
  <c r="H9107" i="75"/>
  <c r="H9106" i="75"/>
  <c r="H9105" i="75"/>
  <c r="H9104" i="75"/>
  <c r="H9103" i="75"/>
  <c r="H9102" i="75"/>
  <c r="H9101" i="75"/>
  <c r="H9100" i="75"/>
  <c r="H9099" i="75"/>
  <c r="H9098" i="75"/>
  <c r="H9097" i="75"/>
  <c r="H9096" i="75"/>
  <c r="H9095" i="75"/>
  <c r="H9094" i="75"/>
  <c r="H9093" i="75"/>
  <c r="H9092" i="75"/>
  <c r="H9091" i="75"/>
  <c r="H9090" i="75"/>
  <c r="H9089" i="75"/>
  <c r="H9088" i="75"/>
  <c r="H9087" i="75"/>
  <c r="H9171" i="75"/>
  <c r="H9170" i="75"/>
  <c r="H9169" i="75"/>
  <c r="H9168" i="75"/>
  <c r="H9167" i="75"/>
  <c r="H9166" i="75"/>
  <c r="H9165" i="75"/>
  <c r="H9164" i="75"/>
  <c r="H9163" i="75"/>
  <c r="H9162" i="75"/>
  <c r="H9161" i="75"/>
  <c r="H9160" i="75"/>
  <c r="H9159" i="75"/>
  <c r="H9158" i="75"/>
  <c r="H9157" i="75"/>
  <c r="H9156" i="75"/>
  <c r="H9155" i="75"/>
  <c r="H9154" i="75"/>
  <c r="H9153" i="75"/>
  <c r="H9152" i="75"/>
  <c r="H9151" i="75"/>
  <c r="H9150" i="75"/>
  <c r="H9149" i="75"/>
  <c r="H9148" i="75"/>
  <c r="H9147" i="75"/>
  <c r="H9146" i="75"/>
  <c r="H9145" i="75"/>
  <c r="H9144" i="75"/>
  <c r="H9143" i="75"/>
  <c r="H9142" i="75"/>
  <c r="H9141" i="75"/>
  <c r="H9140" i="75"/>
  <c r="H9139" i="75"/>
  <c r="H9138" i="75"/>
  <c r="H9137" i="75"/>
  <c r="H9136" i="75"/>
  <c r="H9135" i="75"/>
  <c r="H9134" i="75"/>
  <c r="H9133" i="75"/>
  <c r="H9132" i="75"/>
  <c r="H9131" i="75"/>
  <c r="H9130" i="75"/>
  <c r="H9085" i="75"/>
  <c r="H9084" i="75"/>
  <c r="H9083" i="75"/>
  <c r="H9082" i="75"/>
  <c r="H9081" i="75"/>
  <c r="H9080" i="75"/>
  <c r="H9079" i="75"/>
  <c r="H9078" i="75"/>
  <c r="H9077" i="75"/>
  <c r="H9076" i="75"/>
  <c r="H9075" i="75"/>
  <c r="H9074" i="75"/>
  <c r="H9073" i="75"/>
  <c r="H9072" i="75"/>
  <c r="H9071" i="75"/>
  <c r="H9070" i="75"/>
  <c r="H9069" i="75"/>
  <c r="H9068" i="75"/>
  <c r="H9067" i="75"/>
  <c r="H9066" i="75"/>
  <c r="H9065" i="75"/>
  <c r="H9064" i="75"/>
  <c r="H9063" i="75"/>
  <c r="H9062" i="75"/>
  <c r="H9061" i="75"/>
  <c r="H9060" i="75"/>
  <c r="H9059" i="75"/>
  <c r="H9058" i="75"/>
  <c r="H9057" i="75"/>
  <c r="H9056" i="75"/>
  <c r="H9055" i="75"/>
  <c r="H9054" i="75"/>
  <c r="H9053" i="75"/>
  <c r="H9052" i="75"/>
  <c r="H9051" i="75"/>
  <c r="H9050" i="75"/>
  <c r="H9049" i="75"/>
  <c r="H9048" i="75"/>
  <c r="H9047" i="75"/>
  <c r="H9046" i="75"/>
  <c r="H9045" i="75"/>
  <c r="H9044" i="75"/>
  <c r="A9171" i="75"/>
  <c r="A9170" i="75"/>
  <c r="A9169" i="75"/>
  <c r="A9168" i="75"/>
  <c r="A9167" i="75"/>
  <c r="A9166" i="75"/>
  <c r="A9165" i="75"/>
  <c r="A9164" i="75"/>
  <c r="A9163" i="75"/>
  <c r="A9162" i="75"/>
  <c r="A9161" i="75"/>
  <c r="A9160" i="75"/>
  <c r="A9159" i="75"/>
  <c r="A9158" i="75"/>
  <c r="A9157" i="75"/>
  <c r="A9156" i="75"/>
  <c r="A9155" i="75"/>
  <c r="A9154" i="75"/>
  <c r="A9153" i="75"/>
  <c r="A9152" i="75"/>
  <c r="A9151" i="75"/>
  <c r="A9150" i="75"/>
  <c r="A9149" i="75"/>
  <c r="A9148" i="75"/>
  <c r="A9147" i="75"/>
  <c r="A9146" i="75"/>
  <c r="A9145" i="75"/>
  <c r="A9144" i="75"/>
  <c r="A9143" i="75"/>
  <c r="A9142" i="75"/>
  <c r="A9141" i="75"/>
  <c r="A9140" i="75"/>
  <c r="A9139" i="75"/>
  <c r="A9138" i="75"/>
  <c r="A9137" i="75"/>
  <c r="A9136" i="75"/>
  <c r="A9135" i="75"/>
  <c r="A9134" i="75"/>
  <c r="A9133" i="75"/>
  <c r="A9132" i="75"/>
  <c r="A9131" i="75"/>
  <c r="A9130" i="75"/>
  <c r="A9128" i="75"/>
  <c r="A9127" i="75"/>
  <c r="A9126" i="75"/>
  <c r="A9125" i="75"/>
  <c r="A9124" i="75"/>
  <c r="A9123" i="75"/>
  <c r="A9122" i="75"/>
  <c r="A9121" i="75"/>
  <c r="A9120" i="75"/>
  <c r="A9119" i="75"/>
  <c r="A9118" i="75"/>
  <c r="A9117" i="75"/>
  <c r="A9116" i="75"/>
  <c r="A9115" i="75"/>
  <c r="A9114" i="75"/>
  <c r="A9113" i="75"/>
  <c r="A9112" i="75"/>
  <c r="A9111" i="75"/>
  <c r="A9110" i="75"/>
  <c r="A9109" i="75"/>
  <c r="A9108" i="75"/>
  <c r="A9107" i="75"/>
  <c r="A9106" i="75"/>
  <c r="A9105" i="75"/>
  <c r="A9104" i="75"/>
  <c r="A9103" i="75"/>
  <c r="A9102" i="75"/>
  <c r="A9101" i="75"/>
  <c r="A9100" i="75"/>
  <c r="A9099" i="75"/>
  <c r="A9098" i="75"/>
  <c r="A9097" i="75"/>
  <c r="A9096" i="75"/>
  <c r="A9095" i="75"/>
  <c r="A9094" i="75"/>
  <c r="A9093" i="75"/>
  <c r="A9092" i="75"/>
  <c r="A9091" i="75"/>
  <c r="A9090" i="75"/>
  <c r="A9089" i="75"/>
  <c r="A9088" i="75"/>
  <c r="A9087" i="75"/>
  <c r="A9085" i="75"/>
  <c r="A9051" i="75"/>
  <c r="A9052" i="75"/>
  <c r="A9053" i="75"/>
  <c r="A9054" i="75"/>
  <c r="A9055" i="75"/>
  <c r="A9056" i="75"/>
  <c r="A9057" i="75"/>
  <c r="A9058" i="75"/>
  <c r="A9059" i="75"/>
  <c r="A9060" i="75"/>
  <c r="A9061" i="75"/>
  <c r="A9062" i="75"/>
  <c r="A9063" i="75"/>
  <c r="A9064" i="75"/>
  <c r="A9065" i="75"/>
  <c r="A9066" i="75"/>
  <c r="A9067" i="75"/>
  <c r="A9068" i="75"/>
  <c r="A9069" i="75"/>
  <c r="A9070" i="75"/>
  <c r="A9071" i="75"/>
  <c r="A9072" i="75"/>
  <c r="A9073" i="75"/>
  <c r="A9074" i="75"/>
  <c r="A9075" i="75"/>
  <c r="A9076" i="75"/>
  <c r="A9077" i="75"/>
  <c r="A9078" i="75"/>
  <c r="A9079" i="75"/>
  <c r="A9080" i="75"/>
  <c r="A9081" i="75"/>
  <c r="A9082" i="75"/>
  <c r="A9083" i="75"/>
  <c r="A9084" i="75"/>
  <c r="A3043" i="75"/>
  <c r="A3044" i="75"/>
  <c r="A3045" i="75"/>
  <c r="A3046" i="75"/>
  <c r="A3047" i="75"/>
  <c r="H3043" i="75"/>
  <c r="H3044" i="75"/>
  <c r="H3045" i="75"/>
  <c r="H3046" i="75"/>
  <c r="H3047" i="75"/>
  <c r="A2993" i="75"/>
  <c r="A2994" i="75"/>
  <c r="A2995" i="75"/>
  <c r="A2996" i="75"/>
  <c r="A2997" i="75"/>
  <c r="H2993" i="75"/>
  <c r="H2994" i="75"/>
  <c r="H2995" i="75"/>
  <c r="H2996" i="75"/>
  <c r="H2997" i="75"/>
  <c r="A2078" i="75"/>
  <c r="A2079" i="75"/>
  <c r="A2080" i="75"/>
  <c r="A2081" i="75"/>
  <c r="A2082" i="75"/>
  <c r="H2078" i="75"/>
  <c r="H2079" i="75"/>
  <c r="H2080" i="75"/>
  <c r="H2081" i="75"/>
  <c r="H2082" i="75"/>
  <c r="A2028" i="75"/>
  <c r="A2029" i="75"/>
  <c r="A2030" i="75"/>
  <c r="A2031" i="75"/>
  <c r="A2032" i="75"/>
  <c r="H2028" i="75"/>
  <c r="H2029" i="75"/>
  <c r="H2030" i="75"/>
  <c r="H2031" i="75"/>
  <c r="H2032" i="75"/>
  <c r="H1113" i="75"/>
  <c r="H1114" i="75"/>
  <c r="H1115" i="75"/>
  <c r="H1116" i="75"/>
  <c r="H1117" i="75"/>
  <c r="A1113" i="75"/>
  <c r="A1114" i="75"/>
  <c r="A1115" i="75"/>
  <c r="A1116" i="75"/>
  <c r="A1117" i="75"/>
  <c r="A1063" i="75"/>
  <c r="A1064" i="75"/>
  <c r="A1065" i="75"/>
  <c r="A1066" i="75"/>
  <c r="A1067" i="75"/>
  <c r="H1063" i="75"/>
  <c r="H1064" i="75"/>
  <c r="H1065" i="75"/>
  <c r="H1066" i="75"/>
  <c r="H1067" i="75"/>
  <c r="H15036" i="75"/>
  <c r="H13858" i="75"/>
  <c r="H13859" i="75"/>
  <c r="H13860" i="75"/>
  <c r="H13861" i="75"/>
  <c r="H13862" i="75"/>
  <c r="H13863" i="75"/>
  <c r="H13864" i="75"/>
  <c r="H13865" i="75"/>
  <c r="H13866" i="75"/>
  <c r="H13867" i="75"/>
  <c r="H13868" i="75"/>
  <c r="H13869" i="75"/>
  <c r="H13870" i="75"/>
  <c r="H13871" i="75"/>
  <c r="H13872" i="75"/>
  <c r="H13873" i="75"/>
  <c r="H13874" i="75"/>
  <c r="H13875" i="75"/>
  <c r="H13876" i="75"/>
  <c r="H13877" i="75"/>
  <c r="H13878" i="75"/>
  <c r="H13879" i="75"/>
  <c r="H13880" i="75"/>
  <c r="H13881" i="75"/>
  <c r="H13882" i="75"/>
  <c r="H13883" i="75"/>
  <c r="H13884" i="75"/>
  <c r="H13885" i="75"/>
  <c r="H13886" i="75"/>
  <c r="H13887" i="75"/>
  <c r="H13888" i="75"/>
  <c r="H13889" i="75"/>
  <c r="H13890" i="75"/>
  <c r="H13891" i="75"/>
  <c r="H13892" i="75"/>
  <c r="H13893" i="75"/>
  <c r="H13894" i="75"/>
  <c r="H13895" i="75"/>
  <c r="H13896" i="75"/>
  <c r="H13897" i="75"/>
  <c r="H13898" i="75"/>
  <c r="H13899" i="75"/>
  <c r="H13900" i="75"/>
  <c r="H13901" i="75"/>
  <c r="H13902" i="75"/>
  <c r="H13903" i="75"/>
  <c r="H13904" i="75"/>
  <c r="H13905" i="75"/>
  <c r="H13906" i="75"/>
  <c r="H13907" i="75"/>
  <c r="H13908" i="75"/>
  <c r="H13909" i="75"/>
  <c r="H13857" i="75"/>
  <c r="A3628" i="75"/>
  <c r="A3629" i="75"/>
  <c r="A3630" i="75"/>
  <c r="A3631" i="75"/>
  <c r="A3632" i="75"/>
  <c r="H3628" i="75"/>
  <c r="H3629" i="75"/>
  <c r="H3630" i="75"/>
  <c r="H3631" i="75"/>
  <c r="H3632" i="75"/>
  <c r="A3368" i="75"/>
  <c r="A3369" i="75"/>
  <c r="A3370" i="75"/>
  <c r="A3371" i="75"/>
  <c r="A3372" i="75"/>
  <c r="H3368" i="75"/>
  <c r="H3369" i="75"/>
  <c r="H3370" i="75"/>
  <c r="H3371" i="75"/>
  <c r="H3372" i="75"/>
  <c r="A3228" i="75"/>
  <c r="A3229" i="75"/>
  <c r="A3230" i="75"/>
  <c r="A3231" i="75"/>
  <c r="A3232" i="75"/>
  <c r="H3228" i="75"/>
  <c r="H3229" i="75"/>
  <c r="H3230" i="75"/>
  <c r="H3231" i="75"/>
  <c r="H3232" i="75"/>
  <c r="A2663" i="75"/>
  <c r="A2664" i="75"/>
  <c r="A2665" i="75"/>
  <c r="A2666" i="75"/>
  <c r="A2667" i="75"/>
  <c r="H2663" i="75"/>
  <c r="H2664" i="75"/>
  <c r="H2665" i="75"/>
  <c r="H2666" i="75"/>
  <c r="H2667" i="75"/>
  <c r="A2403" i="75"/>
  <c r="A2404" i="75"/>
  <c r="A2405" i="75"/>
  <c r="A2406" i="75"/>
  <c r="A2407" i="75"/>
  <c r="H2403" i="75"/>
  <c r="H2404" i="75"/>
  <c r="H2405" i="75"/>
  <c r="H2406" i="75"/>
  <c r="H2407" i="75"/>
  <c r="A2263" i="75"/>
  <c r="A2264" i="75"/>
  <c r="A2265" i="75"/>
  <c r="A2266" i="75"/>
  <c r="A2267" i="75"/>
  <c r="H2263" i="75"/>
  <c r="H2264" i="75"/>
  <c r="H2265" i="75"/>
  <c r="H2266" i="75"/>
  <c r="H2267" i="75"/>
  <c r="H1298" i="75"/>
  <c r="H1299" i="75"/>
  <c r="H1300" i="75"/>
  <c r="H1301" i="75"/>
  <c r="H1302" i="75"/>
  <c r="A1298" i="75"/>
  <c r="A1299" i="75"/>
  <c r="A1300" i="75"/>
  <c r="A1301" i="75"/>
  <c r="A1302" i="75"/>
  <c r="A1698" i="75"/>
  <c r="A1699" i="75"/>
  <c r="A1700" i="75"/>
  <c r="A1701" i="75"/>
  <c r="A1702" i="75"/>
  <c r="H1698" i="75"/>
  <c r="H1699" i="75"/>
  <c r="H1700" i="75"/>
  <c r="H1701" i="75"/>
  <c r="H1702" i="75"/>
  <c r="A1438" i="75"/>
  <c r="A1439" i="75"/>
  <c r="A1440" i="75"/>
  <c r="A1441" i="75"/>
  <c r="A1442" i="75"/>
  <c r="H1442" i="75"/>
  <c r="H1438" i="75"/>
  <c r="H1439" i="75"/>
  <c r="H1440" i="75"/>
  <c r="H1441" i="75"/>
  <c r="H15078" i="75"/>
  <c r="H15079" i="75"/>
  <c r="H15069" i="75"/>
  <c r="H15070" i="75"/>
  <c r="H15071" i="75"/>
  <c r="H15072" i="75"/>
  <c r="H15073" i="75"/>
  <c r="H15074" i="75"/>
  <c r="H15075" i="75"/>
  <c r="H15076" i="75"/>
  <c r="H15077" i="75"/>
  <c r="H15060" i="75"/>
  <c r="H15061" i="75"/>
  <c r="H15062" i="75"/>
  <c r="H15063" i="75"/>
  <c r="H15064" i="75"/>
  <c r="H15065" i="75"/>
  <c r="H15066" i="75"/>
  <c r="H15067" i="75"/>
  <c r="H15068" i="75"/>
  <c r="H15059" i="75"/>
  <c r="H14801" i="75"/>
  <c r="H14793" i="75"/>
  <c r="H14794" i="75"/>
  <c r="H14795" i="75"/>
  <c r="H14796" i="75"/>
  <c r="H14797" i="75"/>
  <c r="H14798" i="75"/>
  <c r="H14799" i="75"/>
  <c r="H14800" i="75"/>
  <c r="H14792" i="75"/>
  <c r="H14551" i="75"/>
  <c r="H14552" i="75"/>
  <c r="H14553" i="75"/>
  <c r="H14554" i="75"/>
  <c r="H14555" i="75"/>
  <c r="H14556" i="75"/>
  <c r="H14543" i="75"/>
  <c r="H14544" i="75"/>
  <c r="H14545" i="75"/>
  <c r="H14546" i="75"/>
  <c r="H14547" i="75"/>
  <c r="H14548" i="75"/>
  <c r="H14549" i="75"/>
  <c r="H14550" i="75"/>
  <c r="H14542" i="75"/>
  <c r="H13826" i="75"/>
  <c r="H13827" i="75"/>
  <c r="H13828" i="75"/>
  <c r="H13829" i="75"/>
  <c r="H13830" i="75"/>
  <c r="H13819" i="75"/>
  <c r="H13820" i="75"/>
  <c r="H13821" i="75"/>
  <c r="H13822" i="75"/>
  <c r="H13823" i="75"/>
  <c r="H13824" i="75"/>
  <c r="H13825" i="75"/>
  <c r="H13818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A7546" i="75"/>
  <c r="H7546" i="75"/>
  <c r="A7547" i="75"/>
  <c r="H7547" i="75"/>
  <c r="A7548" i="75"/>
  <c r="H7548" i="75"/>
  <c r="A7549" i="75"/>
  <c r="H7549" i="75"/>
  <c r="A7550" i="75"/>
  <c r="H7550" i="75"/>
  <c r="A7551" i="75"/>
  <c r="H7551" i="75"/>
  <c r="A7552" i="75"/>
  <c r="H7552" i="75"/>
  <c r="A7553" i="75"/>
  <c r="H7553" i="75"/>
  <c r="A7554" i="75"/>
  <c r="H7554" i="75"/>
  <c r="A7555" i="75"/>
  <c r="H7555" i="75"/>
  <c r="A7556" i="75"/>
  <c r="H7556" i="75"/>
  <c r="A7557" i="75"/>
  <c r="H7557" i="75"/>
  <c r="A7558" i="75"/>
  <c r="H7558" i="75"/>
  <c r="A7559" i="75"/>
  <c r="H7559" i="75"/>
  <c r="A7560" i="75"/>
  <c r="H7560" i="75"/>
  <c r="A7561" i="75"/>
  <c r="H7561" i="75"/>
  <c r="A7562" i="75"/>
  <c r="H7562" i="75"/>
  <c r="A7563" i="75"/>
  <c r="H7563" i="75"/>
  <c r="A7564" i="75"/>
  <c r="H7564" i="75"/>
  <c r="A7565" i="75"/>
  <c r="H7565" i="75"/>
  <c r="A7566" i="75"/>
  <c r="H7566" i="75"/>
  <c r="A7567" i="75"/>
  <c r="H7567" i="75"/>
  <c r="A15951" i="75"/>
  <c r="A15952" i="75"/>
  <c r="A15950" i="75"/>
  <c r="A15949" i="75"/>
  <c r="A15948" i="75"/>
  <c r="A15947" i="75"/>
  <c r="A15946" i="75"/>
  <c r="A15945" i="75"/>
  <c r="A15944" i="75"/>
  <c r="A15943" i="75"/>
  <c r="A15942" i="75"/>
  <c r="A15941" i="75"/>
  <c r="A15940" i="75"/>
  <c r="A15939" i="75"/>
  <c r="A15938" i="75"/>
  <c r="A15937" i="75"/>
  <c r="A15936" i="75"/>
  <c r="A15935" i="75"/>
  <c r="A15934" i="75"/>
  <c r="A15933" i="75"/>
  <c r="A15932" i="75"/>
  <c r="A15931" i="75"/>
  <c r="A15930" i="75"/>
  <c r="A15929" i="75"/>
  <c r="A15928" i="75"/>
  <c r="A15927" i="75"/>
  <c r="A15926" i="75"/>
  <c r="A15925" i="75"/>
  <c r="A15924" i="75"/>
  <c r="A15923" i="75"/>
  <c r="A15922" i="75"/>
  <c r="A15921" i="75"/>
  <c r="A15920" i="75"/>
  <c r="A15919" i="75"/>
  <c r="A15918" i="75"/>
  <c r="A15917" i="75"/>
  <c r="A15916" i="75"/>
  <c r="A15915" i="75"/>
  <c r="A15914" i="75"/>
  <c r="A15913" i="75"/>
  <c r="A15912" i="75"/>
  <c r="A15911" i="75"/>
  <c r="A15910" i="75"/>
  <c r="A15909" i="75"/>
  <c r="A15908" i="75"/>
  <c r="A15907" i="75"/>
  <c r="A15906" i="75"/>
  <c r="A15905" i="75"/>
  <c r="A15904" i="75"/>
  <c r="A15903" i="75"/>
  <c r="A15902" i="75"/>
  <c r="A15901" i="75"/>
  <c r="A15900" i="75"/>
  <c r="A15899" i="75"/>
  <c r="A15898" i="75"/>
  <c r="A15897" i="75"/>
  <c r="A15896" i="75"/>
  <c r="A15895" i="75"/>
  <c r="A15894" i="75"/>
  <c r="A15893" i="75"/>
  <c r="A15892" i="75"/>
  <c r="A15891" i="75"/>
  <c r="A15890" i="75"/>
  <c r="A15889" i="75"/>
  <c r="A15888" i="75"/>
  <c r="A15887" i="75"/>
  <c r="A15886" i="75"/>
  <c r="A15885" i="75"/>
  <c r="A15884" i="75"/>
  <c r="A15883" i="75"/>
  <c r="A15882" i="75"/>
  <c r="A15881" i="75"/>
  <c r="A15880" i="75"/>
  <c r="A15879" i="75"/>
  <c r="A15878" i="75"/>
  <c r="A15877" i="75"/>
  <c r="A15876" i="75"/>
  <c r="A15875" i="75"/>
  <c r="A15874" i="75"/>
  <c r="A15873" i="75"/>
  <c r="A15872" i="75"/>
  <c r="A15871" i="75"/>
  <c r="A15870" i="75"/>
  <c r="A15869" i="75"/>
  <c r="A15868" i="75"/>
  <c r="A15867" i="75"/>
  <c r="A15866" i="75"/>
  <c r="A15865" i="75"/>
  <c r="A15864" i="75"/>
  <c r="A15863" i="75"/>
  <c r="A15862" i="75"/>
  <c r="A15861" i="75"/>
  <c r="A15860" i="75"/>
  <c r="A15859" i="75"/>
  <c r="A15858" i="75"/>
  <c r="A15857" i="75"/>
  <c r="A15856" i="75"/>
  <c r="A15855" i="75"/>
  <c r="A15854" i="75"/>
  <c r="A15853" i="75"/>
  <c r="A15852" i="75"/>
  <c r="A15851" i="75"/>
  <c r="A15850" i="75"/>
  <c r="A15849" i="75"/>
  <c r="A15848" i="75"/>
  <c r="A15847" i="75"/>
  <c r="A15846" i="75"/>
  <c r="H12539" i="75"/>
  <c r="H12540" i="75"/>
  <c r="H12541" i="75"/>
  <c r="H12542" i="75"/>
  <c r="H12543" i="75"/>
  <c r="H12544" i="75"/>
  <c r="H12545" i="75"/>
  <c r="H12546" i="75"/>
  <c r="H12547" i="75"/>
  <c r="H12548" i="75"/>
  <c r="H12549" i="75"/>
  <c r="H12550" i="75"/>
  <c r="H12551" i="75"/>
  <c r="H12552" i="75"/>
  <c r="H12553" i="75"/>
  <c r="H12554" i="75"/>
  <c r="H12555" i="75"/>
  <c r="H12556" i="75"/>
  <c r="H12557" i="75"/>
  <c r="H12558" i="75"/>
  <c r="H12559" i="75"/>
  <c r="H12560" i="75"/>
  <c r="H12561" i="75"/>
  <c r="H12562" i="75"/>
  <c r="H12563" i="75"/>
  <c r="H12564" i="75"/>
  <c r="H12565" i="75"/>
  <c r="H12566" i="75"/>
  <c r="H12567" i="75"/>
  <c r="H12568" i="75"/>
  <c r="H12569" i="75"/>
  <c r="H12570" i="75"/>
  <c r="H12571" i="75"/>
  <c r="H12572" i="75"/>
  <c r="H12573" i="75"/>
  <c r="H12574" i="75"/>
  <c r="H12575" i="75"/>
  <c r="H12576" i="75"/>
  <c r="H12577" i="75"/>
  <c r="H12578" i="75"/>
  <c r="H12579" i="75"/>
  <c r="H12580" i="75"/>
  <c r="H12581" i="75"/>
  <c r="H12582" i="75"/>
  <c r="H12583" i="75"/>
  <c r="H12584" i="75"/>
  <c r="H12585" i="75"/>
  <c r="H12586" i="75"/>
  <c r="H12587" i="75"/>
  <c r="H12588" i="75"/>
  <c r="H12589" i="75"/>
  <c r="H12590" i="75"/>
  <c r="H12591" i="75"/>
  <c r="H12592" i="75"/>
  <c r="H12593" i="75"/>
  <c r="H12594" i="75"/>
  <c r="H12595" i="75"/>
  <c r="H12596" i="75"/>
  <c r="H12597" i="75"/>
  <c r="H12598" i="75"/>
  <c r="H12599" i="75"/>
  <c r="H12600" i="75"/>
  <c r="H12601" i="75"/>
  <c r="H12602" i="75"/>
  <c r="H12603" i="75"/>
  <c r="H12604" i="75"/>
  <c r="H12605" i="75"/>
  <c r="H12606" i="75"/>
  <c r="H12607" i="75"/>
  <c r="H12608" i="75"/>
  <c r="H12609" i="75"/>
  <c r="H12610" i="75"/>
  <c r="H12611" i="75"/>
  <c r="H12612" i="75"/>
  <c r="H12613" i="75"/>
  <c r="H12614" i="75"/>
  <c r="H12615" i="75"/>
  <c r="H12616" i="75"/>
  <c r="H12617" i="75"/>
  <c r="H12618" i="75"/>
  <c r="H12619" i="75"/>
  <c r="H12620" i="75"/>
  <c r="H12621" i="75"/>
  <c r="H12622" i="75"/>
  <c r="H12623" i="75"/>
  <c r="H12624" i="75"/>
  <c r="H12625" i="75"/>
  <c r="H12626" i="75"/>
  <c r="H12627" i="75"/>
  <c r="H12628" i="75"/>
  <c r="H12629" i="75"/>
  <c r="H12630" i="75"/>
  <c r="H12631" i="75"/>
  <c r="H12632" i="75"/>
  <c r="H12633" i="75"/>
  <c r="H12634" i="75"/>
  <c r="H12635" i="75"/>
  <c r="H12636" i="75"/>
  <c r="H12637" i="75"/>
  <c r="H12638" i="75"/>
  <c r="H12639" i="75"/>
  <c r="H12640" i="75"/>
  <c r="H12641" i="75"/>
  <c r="H12642" i="75"/>
  <c r="H12643" i="75"/>
  <c r="H12644" i="75"/>
  <c r="H12645" i="75"/>
  <c r="H12646" i="75"/>
  <c r="H12647" i="75"/>
  <c r="H12648" i="75"/>
  <c r="H12649" i="75"/>
  <c r="H12650" i="75"/>
  <c r="H12651" i="75"/>
  <c r="H12652" i="75"/>
  <c r="H12653" i="75"/>
  <c r="H12654" i="75"/>
  <c r="H12655" i="75"/>
  <c r="H12656" i="75"/>
  <c r="H12657" i="75"/>
  <c r="H12658" i="75"/>
  <c r="H12659" i="75"/>
  <c r="H12660" i="75"/>
  <c r="H12661" i="75"/>
  <c r="H12662" i="75"/>
  <c r="H12663" i="75"/>
  <c r="H12664" i="75"/>
  <c r="H12665" i="75"/>
  <c r="H12666" i="75"/>
  <c r="H12667" i="75"/>
  <c r="H12668" i="75"/>
  <c r="H12669" i="75"/>
  <c r="H12670" i="75"/>
  <c r="H12671" i="75"/>
  <c r="H12672" i="75"/>
  <c r="H12673" i="75"/>
  <c r="H12674" i="75"/>
  <c r="H12675" i="75"/>
  <c r="H12676" i="75"/>
  <c r="H12677" i="75"/>
  <c r="H12678" i="75"/>
  <c r="H12679" i="75"/>
  <c r="H12680" i="75"/>
  <c r="H12681" i="75"/>
  <c r="H12682" i="75"/>
  <c r="H12683" i="75"/>
  <c r="H12684" i="75"/>
  <c r="H12685" i="75"/>
  <c r="H12686" i="75"/>
  <c r="H12687" i="75"/>
  <c r="H12688" i="75"/>
  <c r="H12689" i="75"/>
  <c r="H12690" i="75"/>
  <c r="H12691" i="75"/>
  <c r="H12692" i="75"/>
  <c r="H12693" i="75"/>
  <c r="H12694" i="75"/>
  <c r="H12695" i="75"/>
  <c r="H12696" i="75"/>
  <c r="H12697" i="75"/>
  <c r="H12698" i="75"/>
  <c r="H12699" i="75"/>
  <c r="H12700" i="75"/>
  <c r="H12701" i="75"/>
  <c r="H12702" i="75"/>
  <c r="H12703" i="75"/>
  <c r="H12704" i="75"/>
  <c r="H12705" i="75"/>
  <c r="H12706" i="75"/>
  <c r="H12707" i="75"/>
  <c r="H12708" i="75"/>
  <c r="H12709" i="75"/>
  <c r="H12710" i="75"/>
  <c r="H12711" i="75"/>
  <c r="H12712" i="75"/>
  <c r="H12713" i="75"/>
  <c r="H12714" i="75"/>
  <c r="H12715" i="75"/>
  <c r="H12716" i="75"/>
  <c r="H12717" i="75"/>
  <c r="H12718" i="75"/>
  <c r="H12719" i="75"/>
  <c r="H12720" i="75"/>
  <c r="H12721" i="75"/>
  <c r="H12722" i="75"/>
  <c r="H12723" i="75"/>
  <c r="H12724" i="75"/>
  <c r="H12725" i="75"/>
  <c r="H12726" i="75"/>
  <c r="H12727" i="75"/>
  <c r="H12728" i="75"/>
  <c r="H12729" i="75"/>
  <c r="H12730" i="75"/>
  <c r="H12731" i="75"/>
  <c r="H12732" i="75"/>
  <c r="H12733" i="75"/>
  <c r="H12734" i="75"/>
  <c r="H12735" i="75"/>
  <c r="H12736" i="75"/>
  <c r="H12737" i="75"/>
  <c r="H12738" i="75"/>
  <c r="H12739" i="75"/>
  <c r="H12740" i="75"/>
  <c r="H12741" i="75"/>
  <c r="H12742" i="75"/>
  <c r="H12743" i="75"/>
  <c r="H12744" i="75"/>
  <c r="H12745" i="75"/>
  <c r="H12746" i="75"/>
  <c r="H12747" i="75"/>
  <c r="H12748" i="75"/>
  <c r="H12749" i="75"/>
  <c r="H12750" i="75"/>
  <c r="H12751" i="75"/>
  <c r="H12752" i="75"/>
  <c r="H12753" i="75"/>
  <c r="H12754" i="75"/>
  <c r="H12755" i="75"/>
  <c r="H12756" i="75"/>
  <c r="H12757" i="75"/>
  <c r="H12758" i="75"/>
  <c r="H12759" i="75"/>
  <c r="H12760" i="75"/>
  <c r="H12761" i="75"/>
  <c r="H12762" i="75"/>
  <c r="H12763" i="75"/>
  <c r="H12764" i="75"/>
  <c r="H12765" i="75"/>
  <c r="H12766" i="75"/>
  <c r="H12767" i="75"/>
  <c r="H12768" i="75"/>
  <c r="H12769" i="75"/>
  <c r="H12770" i="75"/>
  <c r="H12771" i="75"/>
  <c r="H12772" i="75"/>
  <c r="H12773" i="75"/>
  <c r="H12774" i="75"/>
  <c r="H12775" i="75"/>
  <c r="H12776" i="75"/>
  <c r="H12777" i="75"/>
  <c r="H12778" i="75"/>
  <c r="H12779" i="75"/>
  <c r="H12780" i="75"/>
  <c r="H12781" i="75"/>
  <c r="H12782" i="75"/>
  <c r="H12784" i="75"/>
  <c r="H12785" i="75"/>
  <c r="H12786" i="75"/>
  <c r="H12788" i="75"/>
  <c r="H12789" i="75"/>
  <c r="H12790" i="75"/>
  <c r="H12792" i="75"/>
  <c r="H12793" i="75"/>
  <c r="H12794" i="75"/>
  <c r="H12796" i="75"/>
  <c r="H12797" i="75"/>
  <c r="H12798" i="75"/>
  <c r="H12800" i="75"/>
  <c r="H12801" i="75"/>
  <c r="H12802" i="75"/>
  <c r="H12803" i="75"/>
  <c r="H12804" i="75"/>
  <c r="H12805" i="75"/>
  <c r="H12806" i="75"/>
  <c r="H12807" i="75"/>
  <c r="H12808" i="75"/>
  <c r="H12809" i="75"/>
  <c r="H12810" i="75"/>
  <c r="H12811" i="75"/>
  <c r="H12812" i="75"/>
  <c r="H12813" i="75"/>
  <c r="H12814" i="75"/>
  <c r="H12815" i="75"/>
  <c r="H12816" i="75"/>
  <c r="H12817" i="75"/>
  <c r="H12818" i="75"/>
  <c r="H12819" i="75"/>
  <c r="H12820" i="75"/>
  <c r="H12821" i="75"/>
  <c r="H12822" i="75"/>
  <c r="H12823" i="75"/>
  <c r="H12824" i="75"/>
  <c r="H12825" i="75"/>
  <c r="H12826" i="75"/>
  <c r="H12827" i="75"/>
  <c r="H12828" i="75"/>
  <c r="H12829" i="75"/>
  <c r="H12830" i="75"/>
  <c r="H12831" i="75"/>
  <c r="H12832" i="75"/>
  <c r="H12833" i="75"/>
  <c r="H12834" i="75"/>
  <c r="H12835" i="75"/>
  <c r="H12836" i="75"/>
  <c r="H12837" i="75"/>
  <c r="H12838" i="75"/>
  <c r="H12839" i="75"/>
  <c r="H12840" i="75"/>
  <c r="H12841" i="75"/>
  <c r="H12842" i="75"/>
  <c r="H12843" i="75"/>
  <c r="H12844" i="75"/>
  <c r="H12845" i="75"/>
  <c r="H12846" i="75"/>
  <c r="H12847" i="75"/>
  <c r="H12848" i="75"/>
  <c r="H12849" i="75"/>
  <c r="H12850" i="75"/>
  <c r="H12851" i="75"/>
  <c r="H12852" i="75"/>
  <c r="H12853" i="75"/>
  <c r="H12854" i="75"/>
  <c r="H12855" i="75"/>
  <c r="H12856" i="75"/>
  <c r="H12857" i="75"/>
  <c r="H12858" i="75"/>
  <c r="H12859" i="75"/>
  <c r="H12860" i="75"/>
  <c r="H12861" i="75"/>
  <c r="H12862" i="75"/>
  <c r="H12863" i="75"/>
  <c r="H12864" i="75"/>
  <c r="H12865" i="75"/>
  <c r="H12866" i="75"/>
  <c r="H12867" i="75"/>
  <c r="H12868" i="75"/>
  <c r="H12869" i="75"/>
  <c r="H12870" i="75"/>
  <c r="H12871" i="75"/>
  <c r="H12872" i="75"/>
  <c r="H12873" i="75"/>
  <c r="H12874" i="75"/>
  <c r="H12875" i="75"/>
  <c r="H12876" i="75"/>
  <c r="H12877" i="75"/>
  <c r="H12878" i="75"/>
  <c r="H12879" i="75"/>
  <c r="H12880" i="75"/>
  <c r="H12881" i="75"/>
  <c r="H12882" i="75"/>
  <c r="H12883" i="75"/>
  <c r="H12884" i="75"/>
  <c r="H12885" i="75"/>
  <c r="H12886" i="75"/>
  <c r="H12887" i="75"/>
  <c r="H12888" i="75"/>
  <c r="H12889" i="75"/>
  <c r="H12890" i="75"/>
  <c r="H12891" i="75"/>
  <c r="H12892" i="75"/>
  <c r="H12893" i="75"/>
  <c r="H12894" i="75"/>
  <c r="H12895" i="75"/>
  <c r="H12896" i="75"/>
  <c r="H12897" i="75"/>
  <c r="H12898" i="75"/>
  <c r="H12899" i="75"/>
  <c r="H12900" i="75"/>
  <c r="H12901" i="75"/>
  <c r="H12902" i="75"/>
  <c r="H12903" i="75"/>
  <c r="H12904" i="75"/>
  <c r="H12905" i="75"/>
  <c r="H12906" i="75"/>
  <c r="H12907" i="75"/>
  <c r="H12908" i="75"/>
  <c r="H12909" i="75"/>
  <c r="H12910" i="75"/>
  <c r="H12911" i="75"/>
  <c r="H12912" i="75"/>
  <c r="H12913" i="75"/>
  <c r="H12914" i="75"/>
  <c r="H12915" i="75"/>
  <c r="H12916" i="75"/>
  <c r="H12917" i="75"/>
  <c r="H12918" i="75"/>
  <c r="H12919" i="75"/>
  <c r="H12920" i="75"/>
  <c r="H12921" i="75"/>
  <c r="H12922" i="75"/>
  <c r="H12923" i="75"/>
  <c r="H12924" i="75"/>
  <c r="H12925" i="75"/>
  <c r="H12926" i="75"/>
  <c r="H12927" i="75"/>
  <c r="H12928" i="75"/>
  <c r="H12929" i="75"/>
  <c r="H12930" i="75"/>
  <c r="H12931" i="75"/>
  <c r="H12932" i="75"/>
  <c r="H12933" i="75"/>
  <c r="H12934" i="75"/>
  <c r="H12935" i="75"/>
  <c r="H12936" i="75"/>
  <c r="H12937" i="75"/>
  <c r="H12938" i="75"/>
  <c r="H12939" i="75"/>
  <c r="H12940" i="75"/>
  <c r="H12941" i="75"/>
  <c r="H12942" i="75"/>
  <c r="H12943" i="75"/>
  <c r="H12944" i="75"/>
  <c r="H12945" i="75"/>
  <c r="H12946" i="75"/>
  <c r="H12947" i="75"/>
  <c r="H12948" i="75"/>
  <c r="H12949" i="75"/>
  <c r="H12950" i="75"/>
  <c r="H12951" i="75"/>
  <c r="H12952" i="75"/>
  <c r="H12953" i="75"/>
  <c r="H12954" i="75"/>
  <c r="H12955" i="75"/>
  <c r="H12956" i="75"/>
  <c r="H12957" i="75"/>
  <c r="H12958" i="75"/>
  <c r="H12959" i="75"/>
  <c r="H12960" i="75"/>
  <c r="H12961" i="75"/>
  <c r="H12962" i="75"/>
  <c r="H12963" i="75"/>
  <c r="H12964" i="75"/>
  <c r="H12965" i="75"/>
  <c r="H12966" i="75"/>
  <c r="H12967" i="75"/>
  <c r="H12968" i="75"/>
  <c r="H12969" i="75"/>
  <c r="H12970" i="75"/>
  <c r="H12971" i="75"/>
  <c r="H12972" i="75"/>
  <c r="H12973" i="75"/>
  <c r="H12974" i="75"/>
  <c r="H12975" i="75"/>
  <c r="H12976" i="75"/>
  <c r="H12977" i="75"/>
  <c r="H12978" i="75"/>
  <c r="H12979" i="75"/>
  <c r="H12980" i="75"/>
  <c r="H12981" i="75"/>
  <c r="H12982" i="75"/>
  <c r="H12983" i="75"/>
  <c r="H12984" i="75"/>
  <c r="H12985" i="75"/>
  <c r="H12986" i="75"/>
  <c r="H12987" i="75"/>
  <c r="H12988" i="75"/>
  <c r="H12989" i="75"/>
  <c r="H12990" i="75"/>
  <c r="H12991" i="75"/>
  <c r="H12992" i="75"/>
  <c r="H12993" i="75"/>
  <c r="H12994" i="75"/>
  <c r="H12995" i="75"/>
  <c r="H12996" i="75"/>
  <c r="H12997" i="75"/>
  <c r="H12998" i="75"/>
  <c r="H12999" i="75"/>
  <c r="H13000" i="75"/>
  <c r="H13001" i="75"/>
  <c r="H13002" i="75"/>
  <c r="H13003" i="75"/>
  <c r="H13004" i="75"/>
  <c r="H13005" i="75"/>
  <c r="H13006" i="75"/>
  <c r="H13007" i="75"/>
  <c r="H13008" i="75"/>
  <c r="H13009" i="75"/>
  <c r="H13010" i="75"/>
  <c r="H13011" i="75"/>
  <c r="H13012" i="75"/>
  <c r="H13013" i="75"/>
  <c r="H13014" i="75"/>
  <c r="H13015" i="75"/>
  <c r="H13016" i="75"/>
  <c r="H13017" i="75"/>
  <c r="H13018" i="75"/>
  <c r="H13019" i="75"/>
  <c r="H13020" i="75"/>
  <c r="H13021" i="75"/>
  <c r="H13022" i="75"/>
  <c r="H13023" i="75"/>
  <c r="H13024" i="75"/>
  <c r="H13025" i="75"/>
  <c r="H13026" i="75"/>
  <c r="H13027" i="75"/>
  <c r="H13028" i="75"/>
  <c r="H13029" i="75"/>
  <c r="H13030" i="75"/>
  <c r="H13031" i="75"/>
  <c r="H13032" i="75"/>
  <c r="H13033" i="75"/>
  <c r="H13034" i="75"/>
  <c r="H13035" i="75"/>
  <c r="H13036" i="75"/>
  <c r="H13037" i="75"/>
  <c r="H13038" i="75"/>
  <c r="H13039" i="75"/>
  <c r="H13040" i="75"/>
  <c r="H13041" i="75"/>
  <c r="H13042" i="75"/>
  <c r="H13043" i="75"/>
  <c r="H13044" i="75"/>
  <c r="H13045" i="75"/>
  <c r="H13046" i="75"/>
  <c r="H13047" i="75"/>
  <c r="H13048" i="75"/>
  <c r="H13049" i="75"/>
  <c r="H13050" i="75"/>
  <c r="H13051" i="75"/>
  <c r="H13052" i="75"/>
  <c r="H13053" i="75"/>
  <c r="H13054" i="75"/>
  <c r="H13055" i="75"/>
  <c r="H13056" i="75"/>
  <c r="H13057" i="75"/>
  <c r="H13058" i="75"/>
  <c r="H13059" i="75"/>
  <c r="H13060" i="75"/>
  <c r="H13061" i="75"/>
  <c r="H13062" i="75"/>
  <c r="H13063" i="75"/>
  <c r="H13064" i="75"/>
  <c r="H13065" i="75"/>
  <c r="H13066" i="75"/>
  <c r="H13067" i="75"/>
  <c r="H13068" i="75"/>
  <c r="H13069" i="75"/>
  <c r="H13070" i="75"/>
  <c r="H13071" i="75"/>
  <c r="H13072" i="75"/>
  <c r="H13073" i="75"/>
  <c r="H13074" i="75"/>
  <c r="H13075" i="75"/>
  <c r="H13076" i="75"/>
  <c r="H13077" i="75"/>
  <c r="H13078" i="75"/>
  <c r="H13079" i="75"/>
  <c r="H13080" i="75"/>
  <c r="H13081" i="75"/>
  <c r="H13082" i="75"/>
  <c r="H13083" i="75"/>
  <c r="H13084" i="75"/>
  <c r="H13085" i="75"/>
  <c r="H13086" i="75"/>
  <c r="H13087" i="75"/>
  <c r="H13088" i="75"/>
  <c r="H13089" i="75"/>
  <c r="H13090" i="75"/>
  <c r="H13091" i="75"/>
  <c r="H13092" i="75"/>
  <c r="H13093" i="75"/>
  <c r="H13094" i="75"/>
  <c r="H13095" i="75"/>
  <c r="H13096" i="75"/>
  <c r="H13097" i="75"/>
  <c r="H13098" i="75"/>
  <c r="H13099" i="75"/>
  <c r="H13100" i="75"/>
  <c r="H13101" i="75"/>
  <c r="H13102" i="75"/>
  <c r="H13103" i="75"/>
  <c r="H13104" i="75"/>
  <c r="H13105" i="75"/>
  <c r="H13106" i="75"/>
  <c r="H13107" i="75"/>
  <c r="H13108" i="75"/>
  <c r="H13109" i="75"/>
  <c r="H13110" i="75"/>
  <c r="H13111" i="75"/>
  <c r="H13112" i="75"/>
  <c r="H13113" i="75"/>
  <c r="H13114" i="75"/>
  <c r="H13115" i="75"/>
  <c r="H13116" i="75"/>
  <c r="H13117" i="75"/>
  <c r="H13118" i="75"/>
  <c r="H13119" i="75"/>
  <c r="H13120" i="75"/>
  <c r="H13121" i="75"/>
  <c r="H13122" i="75"/>
  <c r="H13123" i="75"/>
  <c r="H13124" i="75"/>
  <c r="H13125" i="75"/>
  <c r="H13126" i="75"/>
  <c r="H13127" i="75"/>
  <c r="H13128" i="75"/>
  <c r="H13129" i="75"/>
  <c r="H13130" i="75"/>
  <c r="H13131" i="75"/>
  <c r="H13132" i="75"/>
  <c r="H13133" i="75"/>
  <c r="H13135" i="75"/>
  <c r="H13136" i="75"/>
  <c r="H13137" i="75"/>
  <c r="H13138" i="75"/>
  <c r="H13139" i="75"/>
  <c r="H13140" i="75"/>
  <c r="H13141" i="75"/>
  <c r="H13142" i="75"/>
  <c r="H13143" i="75"/>
  <c r="H13144" i="75"/>
  <c r="H13145" i="75"/>
  <c r="H13146" i="75"/>
  <c r="H13147" i="75"/>
  <c r="H13148" i="75"/>
  <c r="H13149" i="75"/>
  <c r="H13150" i="75"/>
  <c r="H13151" i="75"/>
  <c r="H13152" i="75"/>
  <c r="H13153" i="75"/>
  <c r="H13154" i="75"/>
  <c r="H13155" i="75"/>
  <c r="H13156" i="75"/>
  <c r="H13157" i="75"/>
  <c r="H13158" i="75"/>
  <c r="H13159" i="75"/>
  <c r="H13160" i="75"/>
  <c r="H13161" i="75"/>
  <c r="H13162" i="75"/>
  <c r="H13163" i="75"/>
  <c r="H13164" i="75"/>
  <c r="H13165" i="75"/>
  <c r="H13166" i="75"/>
  <c r="H13167" i="75"/>
  <c r="H13168" i="75"/>
  <c r="H13169" i="75"/>
  <c r="H13170" i="75"/>
  <c r="H13171" i="75"/>
  <c r="H13172" i="75"/>
  <c r="H13173" i="75"/>
  <c r="H13174" i="75"/>
  <c r="H13175" i="75"/>
  <c r="H13176" i="75"/>
  <c r="H13177" i="75"/>
  <c r="H13178" i="75"/>
  <c r="H13179" i="75"/>
  <c r="H13180" i="75"/>
  <c r="H13181" i="75"/>
  <c r="H13182" i="75"/>
  <c r="H13183" i="75"/>
  <c r="H13184" i="75"/>
  <c r="H13185" i="75"/>
  <c r="H13186" i="75"/>
  <c r="H13187" i="75"/>
  <c r="H13188" i="75"/>
  <c r="H13189" i="75"/>
  <c r="H13190" i="75"/>
  <c r="H13191" i="75"/>
  <c r="H13192" i="75"/>
  <c r="H13193" i="75"/>
  <c r="H13194" i="75"/>
  <c r="H13195" i="75"/>
  <c r="H13196" i="75"/>
  <c r="H13197" i="75"/>
  <c r="H13198" i="75"/>
  <c r="H13199" i="75"/>
  <c r="H13200" i="75"/>
  <c r="H13201" i="75"/>
  <c r="H13202" i="75"/>
  <c r="H13203" i="75"/>
  <c r="H13204" i="75"/>
  <c r="H13205" i="75"/>
  <c r="H13206" i="75"/>
  <c r="H13207" i="75"/>
  <c r="H13208" i="75"/>
  <c r="H13209" i="75"/>
  <c r="H13210" i="75"/>
  <c r="H13211" i="75"/>
  <c r="H13212" i="75"/>
  <c r="H13213" i="75"/>
  <c r="H13214" i="75"/>
  <c r="H13215" i="75"/>
  <c r="H13216" i="75"/>
  <c r="H13217" i="75"/>
  <c r="H13218" i="75"/>
  <c r="H13219" i="75"/>
  <c r="H13220" i="75"/>
  <c r="H13221" i="75"/>
  <c r="H13222" i="75"/>
  <c r="H13223" i="75"/>
  <c r="H13224" i="75"/>
  <c r="H13225" i="75"/>
  <c r="H13226" i="75"/>
  <c r="H13227" i="75"/>
  <c r="H13228" i="75"/>
  <c r="H13229" i="75"/>
  <c r="H13230" i="75"/>
  <c r="H13231" i="75"/>
  <c r="H13232" i="75"/>
  <c r="H13233" i="75"/>
  <c r="H13234" i="75"/>
  <c r="H13235" i="75"/>
  <c r="H13236" i="75"/>
  <c r="H13237" i="75"/>
  <c r="H13238" i="75"/>
  <c r="H13239" i="75"/>
  <c r="H13240" i="75"/>
  <c r="H13241" i="75"/>
  <c r="H13242" i="75"/>
  <c r="H13243" i="75"/>
  <c r="H13244" i="75"/>
  <c r="H13245" i="75"/>
  <c r="H13246" i="75"/>
  <c r="H13247" i="75"/>
  <c r="H13248" i="75"/>
  <c r="H13249" i="75"/>
  <c r="H13250" i="75"/>
  <c r="H13251" i="75"/>
  <c r="H13252" i="75"/>
  <c r="H13253" i="75"/>
  <c r="H13254" i="75"/>
  <c r="H13255" i="75"/>
  <c r="H13256" i="75"/>
  <c r="H13257" i="75"/>
  <c r="H13258" i="75"/>
  <c r="H13259" i="75"/>
  <c r="H13260" i="75"/>
  <c r="H13261" i="75"/>
  <c r="H13262" i="75"/>
  <c r="H13263" i="75"/>
  <c r="H13264" i="75"/>
  <c r="H13265" i="75"/>
  <c r="H13266" i="75"/>
  <c r="H13267" i="75"/>
  <c r="H13268" i="75"/>
  <c r="H13269" i="75"/>
  <c r="H13270" i="75"/>
  <c r="H13271" i="75"/>
  <c r="H13272" i="75"/>
  <c r="H13273" i="75"/>
  <c r="H13274" i="75"/>
  <c r="H13275" i="75"/>
  <c r="H13276" i="75"/>
  <c r="H13277" i="75"/>
  <c r="H13278" i="75"/>
  <c r="H13279" i="75"/>
  <c r="H13280" i="75"/>
  <c r="H13281" i="75"/>
  <c r="H13282" i="75"/>
  <c r="H13283" i="75"/>
  <c r="H13284" i="75"/>
  <c r="H13285" i="75"/>
  <c r="H13286" i="75"/>
  <c r="H13287" i="75"/>
  <c r="H13288" i="75"/>
  <c r="H13289" i="75"/>
  <c r="H13290" i="75"/>
  <c r="H13291" i="75"/>
  <c r="H13292" i="75"/>
  <c r="H13293" i="75"/>
  <c r="H13294" i="75"/>
  <c r="H13295" i="75"/>
  <c r="H13296" i="75"/>
  <c r="H13297" i="75"/>
  <c r="H13298" i="75"/>
  <c r="H13299" i="75"/>
  <c r="H13300" i="75"/>
  <c r="H13301" i="75"/>
  <c r="H13302" i="75"/>
  <c r="H13303" i="75"/>
  <c r="H13304" i="75"/>
  <c r="H13305" i="75"/>
  <c r="H13306" i="75"/>
  <c r="H13307" i="75"/>
  <c r="H13308" i="75"/>
  <c r="H13309" i="75"/>
  <c r="H13310" i="75"/>
  <c r="H13311" i="75"/>
  <c r="H13312" i="75"/>
  <c r="H13313" i="75"/>
  <c r="H13314" i="75"/>
  <c r="H13315" i="75"/>
  <c r="H13316" i="75"/>
  <c r="H13317" i="75"/>
  <c r="H13318" i="75"/>
  <c r="H13319" i="75"/>
  <c r="H13320" i="75"/>
  <c r="H13321" i="75"/>
  <c r="H13322" i="75"/>
  <c r="H13323" i="75"/>
  <c r="H13324" i="75"/>
  <c r="H13325" i="75"/>
  <c r="H13326" i="75"/>
  <c r="H13327" i="75"/>
  <c r="H13328" i="75"/>
  <c r="H13329" i="75"/>
  <c r="H13330" i="75"/>
  <c r="H13331" i="75"/>
  <c r="H13332" i="75"/>
  <c r="H13333" i="75"/>
  <c r="H13334" i="75"/>
  <c r="H13335" i="75"/>
  <c r="H13336" i="75"/>
  <c r="H13337" i="75"/>
  <c r="H13338" i="75"/>
  <c r="H13339" i="75"/>
  <c r="H13340" i="75"/>
  <c r="H13341" i="75"/>
  <c r="H13342" i="75"/>
  <c r="H13343" i="75"/>
  <c r="H13344" i="75"/>
  <c r="H13345" i="75"/>
  <c r="H13346" i="75"/>
  <c r="H13347" i="75"/>
  <c r="H13348" i="75"/>
  <c r="H13349" i="75"/>
  <c r="H13350" i="75"/>
  <c r="H13351" i="75"/>
  <c r="H13352" i="75"/>
  <c r="H13353" i="75"/>
  <c r="H13354" i="75"/>
  <c r="H13355" i="75"/>
  <c r="H13356" i="75"/>
  <c r="H13357" i="75"/>
  <c r="H13358" i="75"/>
  <c r="H13359" i="75"/>
  <c r="H13360" i="75"/>
  <c r="H13361" i="75"/>
  <c r="H13362" i="75"/>
  <c r="H13363" i="75"/>
  <c r="H13364" i="75"/>
  <c r="H13365" i="75"/>
  <c r="H13366" i="75"/>
  <c r="H13367" i="75"/>
  <c r="H13368" i="75"/>
  <c r="H13369" i="75"/>
  <c r="H13370" i="75"/>
  <c r="H13371" i="75"/>
  <c r="H13372" i="75"/>
  <c r="H13373" i="75"/>
  <c r="H13374" i="75"/>
  <c r="H13375" i="75"/>
  <c r="H13376" i="75"/>
  <c r="H13377" i="75"/>
  <c r="H13378" i="75"/>
  <c r="H13379" i="75"/>
  <c r="H13380" i="75"/>
  <c r="H13381" i="75"/>
  <c r="H13382" i="75"/>
  <c r="H13383" i="75"/>
  <c r="H13384" i="75"/>
  <c r="H13385" i="75"/>
  <c r="H13386" i="75"/>
  <c r="H13387" i="75"/>
  <c r="H13388" i="75"/>
  <c r="H13389" i="75"/>
  <c r="H13390" i="75"/>
  <c r="H13391" i="75"/>
  <c r="H13392" i="75"/>
  <c r="H13393" i="75"/>
  <c r="H13394" i="75"/>
  <c r="H13395" i="75"/>
  <c r="H13396" i="75"/>
  <c r="H13397" i="75"/>
  <c r="H13398" i="75"/>
  <c r="H13399" i="75"/>
  <c r="H13400" i="75"/>
  <c r="H13401" i="75"/>
  <c r="H13402" i="75"/>
  <c r="H13403" i="75"/>
  <c r="H13404" i="75"/>
  <c r="H13405" i="75"/>
  <c r="H13406" i="75"/>
  <c r="H13407" i="75"/>
  <c r="H13408" i="75"/>
  <c r="H13409" i="75"/>
  <c r="H13410" i="75"/>
  <c r="H13411" i="75"/>
  <c r="H13412" i="75"/>
  <c r="H13413" i="75"/>
  <c r="H13414" i="75"/>
  <c r="H13415" i="75"/>
  <c r="H13416" i="75"/>
  <c r="H13417" i="75"/>
  <c r="H13418" i="75"/>
  <c r="H13419" i="75"/>
  <c r="H13420" i="75"/>
  <c r="H13421" i="75"/>
  <c r="H13422" i="75"/>
  <c r="H13423" i="75"/>
  <c r="H13424" i="75"/>
  <c r="H13425" i="75"/>
  <c r="H13426" i="75"/>
  <c r="H13427" i="75"/>
  <c r="H13428" i="75"/>
  <c r="H13429" i="75"/>
  <c r="H13430" i="75"/>
  <c r="H13431" i="75"/>
  <c r="H13432" i="75"/>
  <c r="H13433" i="75"/>
  <c r="H13434" i="75"/>
  <c r="H13435" i="75"/>
  <c r="H13436" i="75"/>
  <c r="H13437" i="75"/>
  <c r="H13438" i="75"/>
  <c r="H13439" i="75"/>
  <c r="H13440" i="75"/>
  <c r="H13441" i="75"/>
  <c r="H13442" i="75"/>
  <c r="H13443" i="75"/>
  <c r="H13444" i="75"/>
  <c r="H13445" i="75"/>
  <c r="H13446" i="75"/>
  <c r="H13447" i="75"/>
  <c r="H13448" i="75"/>
  <c r="H13449" i="75"/>
  <c r="H13450" i="75"/>
  <c r="H13451" i="75"/>
  <c r="H13452" i="75"/>
  <c r="H13453" i="75"/>
  <c r="H13454" i="75"/>
  <c r="H13455" i="75"/>
  <c r="H13456" i="75"/>
  <c r="H13457" i="75"/>
  <c r="H13458" i="75"/>
  <c r="H13459" i="75"/>
  <c r="H13460" i="75"/>
  <c r="H13461" i="75"/>
  <c r="H13462" i="75"/>
  <c r="H13463" i="75"/>
  <c r="H13464" i="75"/>
  <c r="H13465" i="75"/>
  <c r="H13466" i="75"/>
  <c r="H13467" i="75"/>
  <c r="H13468" i="75"/>
  <c r="H13470" i="75"/>
  <c r="H13471" i="75"/>
  <c r="H13472" i="75"/>
  <c r="H13473" i="75"/>
  <c r="H13474" i="75"/>
  <c r="H13475" i="75"/>
  <c r="H13476" i="75"/>
  <c r="H13477" i="75"/>
  <c r="H13478" i="75"/>
  <c r="H13479" i="75"/>
  <c r="H13480" i="75"/>
  <c r="H13481" i="75"/>
  <c r="H13482" i="75"/>
  <c r="H13483" i="75"/>
  <c r="H13484" i="75"/>
  <c r="H13485" i="75"/>
  <c r="H13486" i="75"/>
  <c r="H13487" i="75"/>
  <c r="H13488" i="75"/>
  <c r="H13489" i="75"/>
  <c r="H13490" i="75"/>
  <c r="H13491" i="75"/>
  <c r="H13492" i="75"/>
  <c r="H13493" i="75"/>
  <c r="H13494" i="75"/>
  <c r="H13495" i="75"/>
  <c r="H13496" i="75"/>
  <c r="H13497" i="75"/>
  <c r="H13498" i="75"/>
  <c r="H13499" i="75"/>
  <c r="H13500" i="75"/>
  <c r="H13501" i="75"/>
  <c r="H13502" i="75"/>
  <c r="H13503" i="75"/>
  <c r="H13504" i="75"/>
  <c r="H13505" i="75"/>
  <c r="H13506" i="75"/>
  <c r="H13507" i="75"/>
  <c r="H13508" i="75"/>
  <c r="H13509" i="75"/>
  <c r="H13510" i="75"/>
  <c r="H13511" i="75"/>
  <c r="H13512" i="75"/>
  <c r="H13513" i="75"/>
  <c r="H13514" i="75"/>
  <c r="H13515" i="75"/>
  <c r="H13516" i="75"/>
  <c r="H13517" i="75"/>
  <c r="H13518" i="75"/>
  <c r="H13519" i="75"/>
  <c r="H13520" i="75"/>
  <c r="H13521" i="75"/>
  <c r="H13522" i="75"/>
  <c r="H13523" i="75"/>
  <c r="H13524" i="75"/>
  <c r="H13525" i="75"/>
  <c r="H13526" i="75"/>
  <c r="H13527" i="75"/>
  <c r="H13528" i="75"/>
  <c r="H13529" i="75"/>
  <c r="H13530" i="75"/>
  <c r="H13531" i="75"/>
  <c r="H13532" i="75"/>
  <c r="H13533" i="75"/>
  <c r="H13534" i="75"/>
  <c r="H13535" i="75"/>
  <c r="H13536" i="75"/>
  <c r="H13537" i="75"/>
  <c r="H13538" i="75"/>
  <c r="H13539" i="75"/>
  <c r="H13540" i="75"/>
  <c r="H13541" i="75"/>
  <c r="H13542" i="75"/>
  <c r="H13543" i="75"/>
  <c r="H13544" i="75"/>
  <c r="H13545" i="75"/>
  <c r="H13546" i="75"/>
  <c r="H13547" i="75"/>
  <c r="H13548" i="75"/>
  <c r="H13549" i="75"/>
  <c r="H13550" i="75"/>
  <c r="H13551" i="75"/>
  <c r="H13552" i="75"/>
  <c r="H13553" i="75"/>
  <c r="H13554" i="75"/>
  <c r="H13555" i="75"/>
  <c r="H13556" i="75"/>
  <c r="H13557" i="75"/>
  <c r="H13558" i="75"/>
  <c r="H13559" i="75"/>
  <c r="H13560" i="75"/>
  <c r="H13561" i="75"/>
  <c r="H13562" i="75"/>
  <c r="H13563" i="75"/>
  <c r="H13564" i="75"/>
  <c r="H13565" i="75"/>
  <c r="H13566" i="75"/>
  <c r="H13567" i="75"/>
  <c r="H13568" i="75"/>
  <c r="H13569" i="75"/>
  <c r="H13570" i="75"/>
  <c r="H13571" i="75"/>
  <c r="H13572" i="75"/>
  <c r="H13573" i="75"/>
  <c r="H13574" i="75"/>
  <c r="H13575" i="75"/>
  <c r="H13576" i="75"/>
  <c r="H13577" i="75"/>
  <c r="H13578" i="75"/>
  <c r="H13579" i="75"/>
  <c r="H13580" i="75"/>
  <c r="H13581" i="75"/>
  <c r="H13582" i="75"/>
  <c r="H13583" i="75"/>
  <c r="H13584" i="75"/>
  <c r="H13585" i="75"/>
  <c r="H13586" i="75"/>
  <c r="H13587" i="75"/>
  <c r="H13588" i="75"/>
  <c r="H13589" i="75"/>
  <c r="H13590" i="75"/>
  <c r="H13591" i="75"/>
  <c r="H13592" i="75"/>
  <c r="H13593" i="75"/>
  <c r="H13594" i="75"/>
  <c r="H13595" i="75"/>
  <c r="H13596" i="75"/>
  <c r="H13597" i="75"/>
  <c r="H13598" i="75"/>
  <c r="H13599" i="75"/>
  <c r="H13600" i="75"/>
  <c r="H13601" i="75"/>
  <c r="H13602" i="75"/>
  <c r="H13603" i="75"/>
  <c r="H13604" i="75"/>
  <c r="H13605" i="75"/>
  <c r="H13606" i="75"/>
  <c r="H13607" i="75"/>
  <c r="H13608" i="75"/>
  <c r="H13609" i="75"/>
  <c r="H13610" i="75"/>
  <c r="H13611" i="75"/>
  <c r="H13612" i="75"/>
  <c r="H13613" i="75"/>
  <c r="H13614" i="75"/>
  <c r="H13615" i="75"/>
  <c r="H13616" i="75"/>
  <c r="H13617" i="75"/>
  <c r="H13618" i="75"/>
  <c r="H13619" i="75"/>
  <c r="H13620" i="75"/>
  <c r="H13621" i="75"/>
  <c r="H13622" i="75"/>
  <c r="H13623" i="75"/>
  <c r="H13624" i="75"/>
  <c r="H13625" i="75"/>
  <c r="H13626" i="75"/>
  <c r="H13627" i="75"/>
  <c r="H13628" i="75"/>
  <c r="H13629" i="75"/>
  <c r="H13630" i="75"/>
  <c r="H13631" i="75"/>
  <c r="H13632" i="75"/>
  <c r="H13633" i="75"/>
  <c r="H13634" i="75"/>
  <c r="H13635" i="75"/>
  <c r="H13636" i="75"/>
  <c r="H13637" i="75"/>
  <c r="H13638" i="75"/>
  <c r="H13639" i="75"/>
  <c r="H13640" i="75"/>
  <c r="H13641" i="75"/>
  <c r="H13642" i="75"/>
  <c r="H13643" i="75"/>
  <c r="H13644" i="75"/>
  <c r="H13645" i="75"/>
  <c r="H13646" i="75"/>
  <c r="H13647" i="75"/>
  <c r="H13648" i="75"/>
  <c r="H13649" i="75"/>
  <c r="H13650" i="75"/>
  <c r="H13651" i="75"/>
  <c r="H13652" i="75"/>
  <c r="H13653" i="75"/>
  <c r="H13654" i="75"/>
  <c r="H13655" i="75"/>
  <c r="H13656" i="75"/>
  <c r="H13657" i="75"/>
  <c r="H13658" i="75"/>
  <c r="H13659" i="75"/>
  <c r="H13660" i="75"/>
  <c r="H13661" i="75"/>
  <c r="H13662" i="75"/>
  <c r="H13663" i="75"/>
  <c r="H13664" i="75"/>
  <c r="H13665" i="75"/>
  <c r="H13666" i="75"/>
  <c r="H13667" i="75"/>
  <c r="H13668" i="75"/>
  <c r="H13669" i="75"/>
  <c r="H13670" i="75"/>
  <c r="H13671" i="75"/>
  <c r="H13672" i="75"/>
  <c r="H13673" i="75"/>
  <c r="H13674" i="75"/>
  <c r="H13675" i="75"/>
  <c r="H13676" i="75"/>
  <c r="H13677" i="75"/>
  <c r="H13678" i="75"/>
  <c r="H13679" i="75"/>
  <c r="H13680" i="75"/>
  <c r="H13681" i="75"/>
  <c r="H13682" i="75"/>
  <c r="H13683" i="75"/>
  <c r="H13684" i="75"/>
  <c r="H13685" i="75"/>
  <c r="H13686" i="75"/>
  <c r="H13687" i="75"/>
  <c r="H13688" i="75"/>
  <c r="H13689" i="75"/>
  <c r="H13690" i="75"/>
  <c r="H13691" i="75"/>
  <c r="H13692" i="75"/>
  <c r="H13693" i="75"/>
  <c r="H13694" i="75"/>
  <c r="H13695" i="75"/>
  <c r="H13696" i="75"/>
  <c r="H13697" i="75"/>
  <c r="H13698" i="75"/>
  <c r="H13699" i="75"/>
  <c r="H13700" i="75"/>
  <c r="H13701" i="75"/>
  <c r="H13702" i="75"/>
  <c r="H13703" i="75"/>
  <c r="H13704" i="75"/>
  <c r="H13705" i="75"/>
  <c r="H13706" i="75"/>
  <c r="H13707" i="75"/>
  <c r="H13708" i="75"/>
  <c r="H13709" i="75"/>
  <c r="H13710" i="75"/>
  <c r="H13711" i="75"/>
  <c r="H13712" i="75"/>
  <c r="H13713" i="75"/>
  <c r="H13714" i="75"/>
  <c r="H13715" i="75"/>
  <c r="H13716" i="75"/>
  <c r="H13717" i="75"/>
  <c r="H13718" i="75"/>
  <c r="H13719" i="75"/>
  <c r="H13720" i="75"/>
  <c r="H13721" i="75"/>
  <c r="H13722" i="75"/>
  <c r="H13723" i="75"/>
  <c r="H13724" i="75"/>
  <c r="H13725" i="75"/>
  <c r="H13726" i="75"/>
  <c r="H13727" i="75"/>
  <c r="H13728" i="75"/>
  <c r="H13729" i="75"/>
  <c r="H13730" i="75"/>
  <c r="H13731" i="75"/>
  <c r="H13732" i="75"/>
  <c r="H13733" i="75"/>
  <c r="H13734" i="75"/>
  <c r="H13735" i="75"/>
  <c r="H13736" i="75"/>
  <c r="H13737" i="75"/>
  <c r="H13738" i="75"/>
  <c r="H13739" i="75"/>
  <c r="H13740" i="75"/>
  <c r="H13741" i="75"/>
  <c r="H13742" i="75"/>
  <c r="H13743" i="75"/>
  <c r="H13744" i="75"/>
  <c r="H13745" i="75"/>
  <c r="H13746" i="75"/>
  <c r="H13747" i="75"/>
  <c r="H13748" i="75"/>
  <c r="H13749" i="75"/>
  <c r="H13750" i="75"/>
  <c r="H13751" i="75"/>
  <c r="H13752" i="75"/>
  <c r="H13753" i="75"/>
  <c r="H13754" i="75"/>
  <c r="H13755" i="75"/>
  <c r="H13756" i="75"/>
  <c r="H13757" i="75"/>
  <c r="H13758" i="75"/>
  <c r="H13759" i="75"/>
  <c r="H13760" i="75"/>
  <c r="H13761" i="75"/>
  <c r="H13762" i="75"/>
  <c r="H13763" i="75"/>
  <c r="H13764" i="75"/>
  <c r="H13765" i="75"/>
  <c r="H13766" i="75"/>
  <c r="H13767" i="75"/>
  <c r="H13768" i="75"/>
  <c r="H13769" i="75"/>
  <c r="H13770" i="75"/>
  <c r="H13771" i="75"/>
  <c r="H13772" i="75"/>
  <c r="H13773" i="75"/>
  <c r="H13774" i="75"/>
  <c r="H13775" i="75"/>
  <c r="H13776" i="75"/>
  <c r="H13777" i="75"/>
  <c r="H13778" i="75"/>
  <c r="H13779" i="75"/>
  <c r="H13780" i="75"/>
  <c r="H13781" i="75"/>
  <c r="H13782" i="75"/>
  <c r="H13783" i="75"/>
  <c r="H13784" i="75"/>
  <c r="H13785" i="75"/>
  <c r="H13786" i="75"/>
  <c r="H13787" i="75"/>
  <c r="H13788" i="75"/>
  <c r="H13789" i="75"/>
  <c r="H13790" i="75"/>
  <c r="H13791" i="75"/>
  <c r="H13792" i="75"/>
  <c r="H13793" i="75"/>
  <c r="H13794" i="75"/>
  <c r="H13795" i="75"/>
  <c r="H13796" i="75"/>
  <c r="H13797" i="75"/>
  <c r="H13798" i="75"/>
  <c r="H13799" i="75"/>
  <c r="H13800" i="75"/>
  <c r="H13801" i="75"/>
  <c r="H13802" i="75"/>
  <c r="H13803" i="75"/>
  <c r="H13805" i="75"/>
  <c r="H13806" i="75"/>
  <c r="H13807" i="75"/>
  <c r="H13808" i="75"/>
  <c r="H13809" i="75"/>
  <c r="H13810" i="75"/>
  <c r="H13811" i="75"/>
  <c r="H13812" i="75"/>
  <c r="H13813" i="75"/>
  <c r="H13814" i="75"/>
  <c r="H13815" i="75"/>
  <c r="H13816" i="75"/>
  <c r="H13817" i="75"/>
  <c r="H13831" i="75"/>
  <c r="H13832" i="75"/>
  <c r="H13833" i="75"/>
  <c r="H13834" i="75"/>
  <c r="H13835" i="75"/>
  <c r="H13836" i="75"/>
  <c r="H13837" i="75"/>
  <c r="H13838" i="75"/>
  <c r="H13839" i="75"/>
  <c r="H13840" i="75"/>
  <c r="H13841" i="75"/>
  <c r="H13842" i="75"/>
  <c r="H13843" i="75"/>
  <c r="H13844" i="75"/>
  <c r="H13845" i="75"/>
  <c r="H13846" i="75"/>
  <c r="H13847" i="75"/>
  <c r="H13848" i="75"/>
  <c r="H13849" i="75"/>
  <c r="H13850" i="75"/>
  <c r="H13851" i="75"/>
  <c r="H13852" i="75"/>
  <c r="H13853" i="75"/>
  <c r="H13854" i="75"/>
  <c r="H13855" i="75"/>
  <c r="H13856" i="75"/>
  <c r="H13910" i="75"/>
  <c r="H13911" i="75"/>
  <c r="H13912" i="75"/>
  <c r="H13913" i="75"/>
  <c r="H13914" i="75"/>
  <c r="H13915" i="75"/>
  <c r="H13916" i="75"/>
  <c r="H13917" i="75"/>
  <c r="H13918" i="75"/>
  <c r="H13919" i="75"/>
  <c r="H13920" i="75"/>
  <c r="H13921" i="75"/>
  <c r="H13922" i="75"/>
  <c r="H13923" i="75"/>
  <c r="H13924" i="75"/>
  <c r="H13925" i="75"/>
  <c r="H13926" i="75"/>
  <c r="H13927" i="75"/>
  <c r="H13928" i="75"/>
  <c r="H13929" i="75"/>
  <c r="H13930" i="75"/>
  <c r="H13931" i="75"/>
  <c r="H13932" i="75"/>
  <c r="H13933" i="75"/>
  <c r="H13934" i="75"/>
  <c r="H13935" i="75"/>
  <c r="H13936" i="75"/>
  <c r="H13937" i="75"/>
  <c r="H13938" i="75"/>
  <c r="H13939" i="75"/>
  <c r="H13940" i="75"/>
  <c r="H13941" i="75"/>
  <c r="H13942" i="75"/>
  <c r="H13943" i="75"/>
  <c r="H13944" i="75"/>
  <c r="H13945" i="75"/>
  <c r="H13946" i="75"/>
  <c r="H13947" i="75"/>
  <c r="H13948" i="75"/>
  <c r="H13949" i="75"/>
  <c r="H13950" i="75"/>
  <c r="H13951" i="75"/>
  <c r="H13952" i="75"/>
  <c r="H13953" i="75"/>
  <c r="H13954" i="75"/>
  <c r="H13955" i="75"/>
  <c r="H13956" i="75"/>
  <c r="H13957" i="75"/>
  <c r="H13958" i="75"/>
  <c r="H13959" i="75"/>
  <c r="H13960" i="75"/>
  <c r="H13961" i="75"/>
  <c r="H13962" i="75"/>
  <c r="H13963" i="75"/>
  <c r="H13964" i="75"/>
  <c r="H13965" i="75"/>
  <c r="H13966" i="75"/>
  <c r="H13967" i="75"/>
  <c r="H13968" i="75"/>
  <c r="H13969" i="75"/>
  <c r="H13970" i="75"/>
  <c r="H13971" i="75"/>
  <c r="H13972" i="75"/>
  <c r="H13973" i="75"/>
  <c r="H13974" i="75"/>
  <c r="H13975" i="75"/>
  <c r="H13976" i="75"/>
  <c r="H13977" i="75"/>
  <c r="H13978" i="75"/>
  <c r="H13979" i="75"/>
  <c r="H13980" i="75"/>
  <c r="H13981" i="75"/>
  <c r="H13982" i="75"/>
  <c r="H13983" i="75"/>
  <c r="H13984" i="75"/>
  <c r="H13985" i="75"/>
  <c r="H13986" i="75"/>
  <c r="H13987" i="75"/>
  <c r="H13988" i="75"/>
  <c r="H13989" i="75"/>
  <c r="H13990" i="75"/>
  <c r="H13991" i="75"/>
  <c r="H13992" i="75"/>
  <c r="H13993" i="75"/>
  <c r="H13994" i="75"/>
  <c r="H13995" i="75"/>
  <c r="H13996" i="75"/>
  <c r="H13997" i="75"/>
  <c r="H13998" i="75"/>
  <c r="H13999" i="75"/>
  <c r="H14000" i="75"/>
  <c r="H14001" i="75"/>
  <c r="H14002" i="75"/>
  <c r="H14003" i="75"/>
  <c r="H14004" i="75"/>
  <c r="H14005" i="75"/>
  <c r="H14006" i="75"/>
  <c r="H14007" i="75"/>
  <c r="H14008" i="75"/>
  <c r="H14009" i="75"/>
  <c r="H14010" i="75"/>
  <c r="H14011" i="75"/>
  <c r="H14012" i="75"/>
  <c r="H14013" i="75"/>
  <c r="H14014" i="75"/>
  <c r="H14015" i="75"/>
  <c r="H14016" i="75"/>
  <c r="H14017" i="75"/>
  <c r="H14018" i="75"/>
  <c r="H14019" i="75"/>
  <c r="H14020" i="75"/>
  <c r="H14021" i="75"/>
  <c r="H14022" i="75"/>
  <c r="H14023" i="75"/>
  <c r="H14024" i="75"/>
  <c r="H14025" i="75"/>
  <c r="H14026" i="75"/>
  <c r="H14027" i="75"/>
  <c r="H14028" i="75"/>
  <c r="H14029" i="75"/>
  <c r="H14030" i="75"/>
  <c r="H14031" i="75"/>
  <c r="H14032" i="75"/>
  <c r="H14033" i="75"/>
  <c r="H14034" i="75"/>
  <c r="H14035" i="75"/>
  <c r="H14036" i="75"/>
  <c r="H14037" i="75"/>
  <c r="H14038" i="75"/>
  <c r="H14039" i="75"/>
  <c r="H14040" i="75"/>
  <c r="H14041" i="75"/>
  <c r="H14042" i="75"/>
  <c r="H14043" i="75"/>
  <c r="H14044" i="75"/>
  <c r="H14045" i="75"/>
  <c r="H14046" i="75"/>
  <c r="H14047" i="75"/>
  <c r="H14048" i="75"/>
  <c r="H14049" i="75"/>
  <c r="H14050" i="75"/>
  <c r="H14051" i="75"/>
  <c r="H14052" i="75"/>
  <c r="H14053" i="75"/>
  <c r="H14054" i="75"/>
  <c r="H14055" i="75"/>
  <c r="H14056" i="75"/>
  <c r="H14057" i="75"/>
  <c r="H14058" i="75"/>
  <c r="H14059" i="75"/>
  <c r="H14060" i="75"/>
  <c r="H14061" i="75"/>
  <c r="H14062" i="75"/>
  <c r="H14063" i="75"/>
  <c r="H14064" i="75"/>
  <c r="H14065" i="75"/>
  <c r="H14066" i="75"/>
  <c r="H14067" i="75"/>
  <c r="H14068" i="75"/>
  <c r="H14069" i="75"/>
  <c r="H14070" i="75"/>
  <c r="H14071" i="75"/>
  <c r="H14072" i="75"/>
  <c r="H14073" i="75"/>
  <c r="H14074" i="75"/>
  <c r="H14075" i="75"/>
  <c r="H14076" i="75"/>
  <c r="H14077" i="75"/>
  <c r="H14078" i="75"/>
  <c r="H14079" i="75"/>
  <c r="H14080" i="75"/>
  <c r="H14081" i="75"/>
  <c r="H14082" i="75"/>
  <c r="H14083" i="75"/>
  <c r="H14084" i="75"/>
  <c r="H14085" i="75"/>
  <c r="H14086" i="75"/>
  <c r="H14087" i="75"/>
  <c r="H14088" i="75"/>
  <c r="H14089" i="75"/>
  <c r="H14090" i="75"/>
  <c r="H14091" i="75"/>
  <c r="H14092" i="75"/>
  <c r="H14093" i="75"/>
  <c r="H14094" i="75"/>
  <c r="H14095" i="75"/>
  <c r="H14096" i="75"/>
  <c r="H14097" i="75"/>
  <c r="H14098" i="75"/>
  <c r="H14099" i="75"/>
  <c r="H14100" i="75"/>
  <c r="H14101" i="75"/>
  <c r="H14102" i="75"/>
  <c r="H14103" i="75"/>
  <c r="H14104" i="75"/>
  <c r="H14105" i="75"/>
  <c r="H14106" i="75"/>
  <c r="H14107" i="75"/>
  <c r="H14108" i="75"/>
  <c r="H14109" i="75"/>
  <c r="H14110" i="75"/>
  <c r="H14111" i="75"/>
  <c r="H14112" i="75"/>
  <c r="H14113" i="75"/>
  <c r="H14114" i="75"/>
  <c r="H14115" i="75"/>
  <c r="H14116" i="75"/>
  <c r="H14117" i="75"/>
  <c r="H14118" i="75"/>
  <c r="H14119" i="75"/>
  <c r="H14120" i="75"/>
  <c r="H14121" i="75"/>
  <c r="H14122" i="75"/>
  <c r="H14123" i="75"/>
  <c r="H14124" i="75"/>
  <c r="H14125" i="75"/>
  <c r="H14126" i="75"/>
  <c r="H14127" i="75"/>
  <c r="H14128" i="75"/>
  <c r="H14129" i="75"/>
  <c r="H14130" i="75"/>
  <c r="H14131" i="75"/>
  <c r="H14132" i="75"/>
  <c r="H14133" i="75"/>
  <c r="H14134" i="75"/>
  <c r="H14135" i="75"/>
  <c r="H14136" i="75"/>
  <c r="H14137" i="75"/>
  <c r="H14138" i="75"/>
  <c r="H14139" i="75"/>
  <c r="H14140" i="75"/>
  <c r="H14141" i="75"/>
  <c r="H14142" i="75"/>
  <c r="H14143" i="75"/>
  <c r="H14144" i="75"/>
  <c r="H14145" i="75"/>
  <c r="H14146" i="75"/>
  <c r="H14147" i="75"/>
  <c r="H14148" i="75"/>
  <c r="H14149" i="75"/>
  <c r="H14150" i="75"/>
  <c r="H14151" i="75"/>
  <c r="H14152" i="75"/>
  <c r="H14153" i="75"/>
  <c r="H14154" i="75"/>
  <c r="H14155" i="75"/>
  <c r="H14156" i="75"/>
  <c r="H14157" i="75"/>
  <c r="H14158" i="75"/>
  <c r="H14159" i="75"/>
  <c r="H14160" i="75"/>
  <c r="H14161" i="75"/>
  <c r="H14162" i="75"/>
  <c r="H14163" i="75"/>
  <c r="H14164" i="75"/>
  <c r="H14165" i="75"/>
  <c r="H14166" i="75"/>
  <c r="H14167" i="75"/>
  <c r="H14168" i="75"/>
  <c r="H14169" i="75"/>
  <c r="H14170" i="75"/>
  <c r="H14171" i="75"/>
  <c r="H14172" i="75"/>
  <c r="H14173" i="75"/>
  <c r="H14174" i="75"/>
  <c r="H14175" i="75"/>
  <c r="H14176" i="75"/>
  <c r="H14177" i="75"/>
  <c r="H14178" i="75"/>
  <c r="H14179" i="75"/>
  <c r="H14180" i="75"/>
  <c r="H14181" i="75"/>
  <c r="H14182" i="75"/>
  <c r="H14183" i="75"/>
  <c r="H14184" i="75"/>
  <c r="H14185" i="75"/>
  <c r="H14186" i="75"/>
  <c r="H14187" i="75"/>
  <c r="H14188" i="75"/>
  <c r="H14189" i="75"/>
  <c r="H14190" i="75"/>
  <c r="H14191" i="75"/>
  <c r="H14192" i="75"/>
  <c r="H14193" i="75"/>
  <c r="H14194" i="75"/>
  <c r="H14195" i="75"/>
  <c r="H14196" i="75"/>
  <c r="H14197" i="75"/>
  <c r="H14198" i="75"/>
  <c r="H14199" i="75"/>
  <c r="H14200" i="75"/>
  <c r="H14201" i="75"/>
  <c r="H14202" i="75"/>
  <c r="H14203" i="75"/>
  <c r="H14204" i="75"/>
  <c r="H14205" i="75"/>
  <c r="H14206" i="75"/>
  <c r="H14207" i="75"/>
  <c r="H14208" i="75"/>
  <c r="H14209" i="75"/>
  <c r="H14210" i="75"/>
  <c r="H14211" i="75"/>
  <c r="H14212" i="75"/>
  <c r="H14213" i="75"/>
  <c r="H14214" i="75"/>
  <c r="H14215" i="75"/>
  <c r="H14216" i="75"/>
  <c r="H14217" i="75"/>
  <c r="H14218" i="75"/>
  <c r="H14219" i="75"/>
  <c r="H14220" i="75"/>
  <c r="H14221" i="75"/>
  <c r="H14222" i="75"/>
  <c r="H14223" i="75"/>
  <c r="H14224" i="75"/>
  <c r="H14225" i="75"/>
  <c r="H14226" i="75"/>
  <c r="H14227" i="75"/>
  <c r="H14228" i="75"/>
  <c r="H14229" i="75"/>
  <c r="H14230" i="75"/>
  <c r="H14231" i="75"/>
  <c r="H14232" i="75"/>
  <c r="H14233" i="75"/>
  <c r="H14234" i="75"/>
  <c r="H14235" i="75"/>
  <c r="H14236" i="75"/>
  <c r="H14237" i="75"/>
  <c r="H14238" i="75"/>
  <c r="H14239" i="75"/>
  <c r="H14240" i="75"/>
  <c r="H14241" i="75"/>
  <c r="H14242" i="75"/>
  <c r="H14243" i="75"/>
  <c r="H14244" i="75"/>
  <c r="H14245" i="75"/>
  <c r="H14246" i="75"/>
  <c r="H14247" i="75"/>
  <c r="H14248" i="75"/>
  <c r="H14249" i="75"/>
  <c r="H14250" i="75"/>
  <c r="H14251" i="75"/>
  <c r="H14252" i="75"/>
  <c r="H14253" i="75"/>
  <c r="H14254" i="75"/>
  <c r="H14255" i="75"/>
  <c r="H14256" i="75"/>
  <c r="H14257" i="75"/>
  <c r="H14258" i="75"/>
  <c r="H14259" i="75"/>
  <c r="H14260" i="75"/>
  <c r="H14261" i="75"/>
  <c r="H14262" i="75"/>
  <c r="H14263" i="75"/>
  <c r="H14264" i="75"/>
  <c r="H14265" i="75"/>
  <c r="H14266" i="75"/>
  <c r="H14267" i="75"/>
  <c r="H14268" i="75"/>
  <c r="H14269" i="75"/>
  <c r="H14270" i="75"/>
  <c r="H14271" i="75"/>
  <c r="H14272" i="75"/>
  <c r="H14273" i="75"/>
  <c r="H14274" i="75"/>
  <c r="H14275" i="75"/>
  <c r="H14276" i="75"/>
  <c r="H14277" i="75"/>
  <c r="H14278" i="75"/>
  <c r="H14279" i="75"/>
  <c r="H14280" i="75"/>
  <c r="H14281" i="75"/>
  <c r="H14282" i="75"/>
  <c r="H14283" i="75"/>
  <c r="H14284" i="75"/>
  <c r="H14285" i="75"/>
  <c r="H14286" i="75"/>
  <c r="H14287" i="75"/>
  <c r="H14288" i="75"/>
  <c r="H14289" i="75"/>
  <c r="H14290" i="75"/>
  <c r="H14291" i="75"/>
  <c r="H14292" i="75"/>
  <c r="H14293" i="75"/>
  <c r="H14294" i="75"/>
  <c r="H14295" i="75"/>
  <c r="H14296" i="75"/>
  <c r="H14297" i="75"/>
  <c r="H14298" i="75"/>
  <c r="H14299" i="75"/>
  <c r="H14300" i="75"/>
  <c r="H14301" i="75"/>
  <c r="H14302" i="75"/>
  <c r="H14303" i="75"/>
  <c r="H14304" i="75"/>
  <c r="H14305" i="75"/>
  <c r="H14306" i="75"/>
  <c r="H14307" i="75"/>
  <c r="H14308" i="75"/>
  <c r="H14309" i="75"/>
  <c r="H14310" i="75"/>
  <c r="H14311" i="75"/>
  <c r="H14312" i="75"/>
  <c r="H14313" i="75"/>
  <c r="H14314" i="75"/>
  <c r="H14315" i="75"/>
  <c r="H14316" i="75"/>
  <c r="H14317" i="75"/>
  <c r="H14318" i="75"/>
  <c r="H14319" i="75"/>
  <c r="H14320" i="75"/>
  <c r="H14321" i="75"/>
  <c r="H14322" i="75"/>
  <c r="H14323" i="75"/>
  <c r="H14324" i="75"/>
  <c r="H14325" i="75"/>
  <c r="H14326" i="75"/>
  <c r="H14327" i="75"/>
  <c r="H14328" i="75"/>
  <c r="H14329" i="75"/>
  <c r="H14330" i="75"/>
  <c r="H14331" i="75"/>
  <c r="H14332" i="75"/>
  <c r="H14333" i="75"/>
  <c r="H14334" i="75"/>
  <c r="H14335" i="75"/>
  <c r="H14336" i="75"/>
  <c r="H14337" i="75"/>
  <c r="H14338" i="75"/>
  <c r="H14339" i="75"/>
  <c r="H14340" i="75"/>
  <c r="H14341" i="75"/>
  <c r="H14342" i="75"/>
  <c r="H14343" i="75"/>
  <c r="H14344" i="75"/>
  <c r="H14345" i="75"/>
  <c r="H14346" i="75"/>
  <c r="H14347" i="75"/>
  <c r="H14348" i="75"/>
  <c r="H14349" i="75"/>
  <c r="H14350" i="75"/>
  <c r="H14351" i="75"/>
  <c r="H14352" i="75"/>
  <c r="H14353" i="75"/>
  <c r="H14354" i="75"/>
  <c r="H14355" i="75"/>
  <c r="H14356" i="75"/>
  <c r="H14357" i="75"/>
  <c r="H14358" i="75"/>
  <c r="H14359" i="75"/>
  <c r="H14360" i="75"/>
  <c r="H14361" i="75"/>
  <c r="H14362" i="75"/>
  <c r="H14363" i="75"/>
  <c r="H14364" i="75"/>
  <c r="H14365" i="75"/>
  <c r="H14366" i="75"/>
  <c r="H14367" i="75"/>
  <c r="H14368" i="75"/>
  <c r="H14369" i="75"/>
  <c r="H14370" i="75"/>
  <c r="H14371" i="75"/>
  <c r="H14372" i="75"/>
  <c r="H14373" i="75"/>
  <c r="H14374" i="75"/>
  <c r="H14375" i="75"/>
  <c r="H14376" i="75"/>
  <c r="H14377" i="75"/>
  <c r="H14378" i="75"/>
  <c r="H14379" i="75"/>
  <c r="H14380" i="75"/>
  <c r="H14381" i="75"/>
  <c r="H14383" i="75"/>
  <c r="H14384" i="75"/>
  <c r="H14385" i="75"/>
  <c r="H14386" i="75"/>
  <c r="H14387" i="75"/>
  <c r="H14388" i="75"/>
  <c r="H14389" i="75"/>
  <c r="H14390" i="75"/>
  <c r="H14391" i="75"/>
  <c r="H14392" i="75"/>
  <c r="H14393" i="75"/>
  <c r="H14394" i="75"/>
  <c r="H14395" i="75"/>
  <c r="H14396" i="75"/>
  <c r="H14397" i="75"/>
  <c r="H14398" i="75"/>
  <c r="H14399" i="75"/>
  <c r="H14400" i="75"/>
  <c r="H14401" i="75"/>
  <c r="H14402" i="75"/>
  <c r="H14403" i="75"/>
  <c r="H14404" i="75"/>
  <c r="H14405" i="75"/>
  <c r="H14406" i="75"/>
  <c r="H14407" i="75"/>
  <c r="H14408" i="75"/>
  <c r="H14409" i="75"/>
  <c r="H14410" i="75"/>
  <c r="H14411" i="75"/>
  <c r="H14412" i="75"/>
  <c r="H14413" i="75"/>
  <c r="H14414" i="75"/>
  <c r="H14415" i="75"/>
  <c r="H14416" i="75"/>
  <c r="H14417" i="75"/>
  <c r="H14418" i="75"/>
  <c r="H14419" i="75"/>
  <c r="H14420" i="75"/>
  <c r="H14421" i="75"/>
  <c r="H14422" i="75"/>
  <c r="H14423" i="75"/>
  <c r="H14424" i="75"/>
  <c r="H14425" i="75"/>
  <c r="H14426" i="75"/>
  <c r="H14427" i="75"/>
  <c r="H14428" i="75"/>
  <c r="H14429" i="75"/>
  <c r="H14430" i="75"/>
  <c r="H14431" i="75"/>
  <c r="H14432" i="75"/>
  <c r="H14433" i="75"/>
  <c r="H14434" i="75"/>
  <c r="H14435" i="75"/>
  <c r="H14436" i="75"/>
  <c r="H14437" i="75"/>
  <c r="H14438" i="75"/>
  <c r="H14439" i="75"/>
  <c r="H14440" i="75"/>
  <c r="H14441" i="75"/>
  <c r="H14442" i="75"/>
  <c r="H14443" i="75"/>
  <c r="H14444" i="75"/>
  <c r="H14445" i="75"/>
  <c r="H14446" i="75"/>
  <c r="H14447" i="75"/>
  <c r="H14448" i="75"/>
  <c r="H14449" i="75"/>
  <c r="H14450" i="75"/>
  <c r="H14451" i="75"/>
  <c r="H14452" i="75"/>
  <c r="H14453" i="75"/>
  <c r="H14454" i="75"/>
  <c r="H14455" i="75"/>
  <c r="H14456" i="75"/>
  <c r="H14457" i="75"/>
  <c r="H14458" i="75"/>
  <c r="H14459" i="75"/>
  <c r="H14460" i="75"/>
  <c r="H14461" i="75"/>
  <c r="H14462" i="75"/>
  <c r="H14463" i="75"/>
  <c r="H14464" i="75"/>
  <c r="H14465" i="75"/>
  <c r="H14466" i="75"/>
  <c r="H14467" i="75"/>
  <c r="H14468" i="75"/>
  <c r="H14469" i="75"/>
  <c r="H14470" i="75"/>
  <c r="H14471" i="75"/>
  <c r="H14472" i="75"/>
  <c r="H14473" i="75"/>
  <c r="H14474" i="75"/>
  <c r="H14475" i="75"/>
  <c r="H14476" i="75"/>
  <c r="H14477" i="75"/>
  <c r="H14478" i="75"/>
  <c r="H14479" i="75"/>
  <c r="H14480" i="75"/>
  <c r="H14481" i="75"/>
  <c r="H14482" i="75"/>
  <c r="H14483" i="75"/>
  <c r="H14484" i="75"/>
  <c r="H14485" i="75"/>
  <c r="H14486" i="75"/>
  <c r="H14487" i="75"/>
  <c r="H14488" i="75"/>
  <c r="H14489" i="75"/>
  <c r="H14490" i="75"/>
  <c r="H14491" i="75"/>
  <c r="H14492" i="75"/>
  <c r="H14493" i="75"/>
  <c r="H14494" i="75"/>
  <c r="H14495" i="75"/>
  <c r="H14496" i="75"/>
  <c r="H14497" i="75"/>
  <c r="H14498" i="75"/>
  <c r="H14499" i="75"/>
  <c r="H14500" i="75"/>
  <c r="H14501" i="75"/>
  <c r="H14502" i="75"/>
  <c r="H14503" i="75"/>
  <c r="H14504" i="75"/>
  <c r="H14505" i="75"/>
  <c r="H14506" i="75"/>
  <c r="H14507" i="75"/>
  <c r="H14508" i="75"/>
  <c r="H14509" i="75"/>
  <c r="H14510" i="75"/>
  <c r="H14511" i="75"/>
  <c r="H14512" i="75"/>
  <c r="H14513" i="75"/>
  <c r="H14514" i="75"/>
  <c r="H14515" i="75"/>
  <c r="H14516" i="75"/>
  <c r="H14517" i="75"/>
  <c r="H14518" i="75"/>
  <c r="H14519" i="75"/>
  <c r="H14520" i="75"/>
  <c r="H14521" i="75"/>
  <c r="H14522" i="75"/>
  <c r="H14523" i="75"/>
  <c r="H14524" i="75"/>
  <c r="H14525" i="75"/>
  <c r="H14526" i="75"/>
  <c r="H14527" i="75"/>
  <c r="H14528" i="75"/>
  <c r="H14529" i="75"/>
  <c r="H14530" i="75"/>
  <c r="H14531" i="75"/>
  <c r="H14532" i="75"/>
  <c r="H14533" i="75"/>
  <c r="H14534" i="75"/>
  <c r="H14535" i="75"/>
  <c r="H14536" i="75"/>
  <c r="H14537" i="75"/>
  <c r="H14538" i="75"/>
  <c r="H14539" i="75"/>
  <c r="H14540" i="75"/>
  <c r="H14541" i="75"/>
  <c r="H14557" i="75"/>
  <c r="H14558" i="75"/>
  <c r="H14559" i="75"/>
  <c r="H14560" i="75"/>
  <c r="H14561" i="75"/>
  <c r="H14562" i="75"/>
  <c r="H14563" i="75"/>
  <c r="H14564" i="75"/>
  <c r="H14565" i="75"/>
  <c r="H14566" i="75"/>
  <c r="H14567" i="75"/>
  <c r="H14568" i="75"/>
  <c r="H14569" i="75"/>
  <c r="H14570" i="75"/>
  <c r="H14571" i="75"/>
  <c r="H14572" i="75"/>
  <c r="H14573" i="75"/>
  <c r="H14574" i="75"/>
  <c r="H14575" i="75"/>
  <c r="H14576" i="75"/>
  <c r="H14577" i="75"/>
  <c r="H14578" i="75"/>
  <c r="H14579" i="75"/>
  <c r="H14580" i="75"/>
  <c r="H14581" i="75"/>
  <c r="H14582" i="75"/>
  <c r="H14583" i="75"/>
  <c r="H14584" i="75"/>
  <c r="H14585" i="75"/>
  <c r="H14586" i="75"/>
  <c r="H14587" i="75"/>
  <c r="H14588" i="75"/>
  <c r="H14589" i="75"/>
  <c r="H14590" i="75"/>
  <c r="H14591" i="75"/>
  <c r="H14592" i="75"/>
  <c r="H14593" i="75"/>
  <c r="H14594" i="75"/>
  <c r="H14595" i="75"/>
  <c r="H14596" i="75"/>
  <c r="H14597" i="75"/>
  <c r="H14598" i="75"/>
  <c r="H14599" i="75"/>
  <c r="H14600" i="75"/>
  <c r="H14601" i="75"/>
  <c r="H14602" i="75"/>
  <c r="H14603" i="75"/>
  <c r="H14604" i="75"/>
  <c r="H14605" i="75"/>
  <c r="H14606" i="75"/>
  <c r="H14607" i="75"/>
  <c r="H14608" i="75"/>
  <c r="H14609" i="75"/>
  <c r="H14610" i="75"/>
  <c r="H14611" i="75"/>
  <c r="H14612" i="75"/>
  <c r="H14613" i="75"/>
  <c r="H14614" i="75"/>
  <c r="H14615" i="75"/>
  <c r="H14616" i="75"/>
  <c r="H14617" i="75"/>
  <c r="H14618" i="75"/>
  <c r="H14619" i="75"/>
  <c r="H14620" i="75"/>
  <c r="H14621" i="75"/>
  <c r="H14622" i="75"/>
  <c r="H14623" i="75"/>
  <c r="H14624" i="75"/>
  <c r="H14625" i="75"/>
  <c r="H14626" i="75"/>
  <c r="H14627" i="75"/>
  <c r="H14628" i="75"/>
  <c r="H14629" i="75"/>
  <c r="H14630" i="75"/>
  <c r="H14631" i="75"/>
  <c r="H14632" i="75"/>
  <c r="H14633" i="75"/>
  <c r="H14634" i="75"/>
  <c r="H14635" i="75"/>
  <c r="H14636" i="75"/>
  <c r="H14637" i="75"/>
  <c r="H14638" i="75"/>
  <c r="H14639" i="75"/>
  <c r="H14640" i="75"/>
  <c r="H14641" i="75"/>
  <c r="H14642" i="75"/>
  <c r="H14643" i="75"/>
  <c r="H14644" i="75"/>
  <c r="H14645" i="75"/>
  <c r="H14646" i="75"/>
  <c r="H14647" i="75"/>
  <c r="H14648" i="75"/>
  <c r="H14649" i="75"/>
  <c r="H14650" i="75"/>
  <c r="H14651" i="75"/>
  <c r="H14652" i="75"/>
  <c r="H14653" i="75"/>
  <c r="H14654" i="75"/>
  <c r="H14655" i="75"/>
  <c r="H14656" i="75"/>
  <c r="H14657" i="75"/>
  <c r="H14658" i="75"/>
  <c r="H14659" i="75"/>
  <c r="H14660" i="75"/>
  <c r="H14661" i="75"/>
  <c r="H14662" i="75"/>
  <c r="H14663" i="75"/>
  <c r="H14664" i="75"/>
  <c r="H14665" i="75"/>
  <c r="H14666" i="75"/>
  <c r="H14667" i="75"/>
  <c r="H14668" i="75"/>
  <c r="H14669" i="75"/>
  <c r="H14670" i="75"/>
  <c r="H14671" i="75"/>
  <c r="H14672" i="75"/>
  <c r="H14673" i="75"/>
  <c r="H14674" i="75"/>
  <c r="H14675" i="75"/>
  <c r="H14676" i="75"/>
  <c r="H14677" i="75"/>
  <c r="H14678" i="75"/>
  <c r="H14679" i="75"/>
  <c r="H14680" i="75"/>
  <c r="H14681" i="75"/>
  <c r="H14682" i="75"/>
  <c r="H14683" i="75"/>
  <c r="H14684" i="75"/>
  <c r="H14685" i="75"/>
  <c r="H14686" i="75"/>
  <c r="H14687" i="75"/>
  <c r="H14688" i="75"/>
  <c r="H14689" i="75"/>
  <c r="H14690" i="75"/>
  <c r="H14691" i="75"/>
  <c r="H14693" i="75"/>
  <c r="H14694" i="75"/>
  <c r="H14695" i="75"/>
  <c r="H14696" i="75"/>
  <c r="H14697" i="75"/>
  <c r="H14698" i="75"/>
  <c r="H14699" i="75"/>
  <c r="H14700" i="75"/>
  <c r="H14701" i="75"/>
  <c r="H14702" i="75"/>
  <c r="H14703" i="75"/>
  <c r="H14704" i="75"/>
  <c r="H14705" i="75"/>
  <c r="H14706" i="75"/>
  <c r="H14707" i="75"/>
  <c r="H14708" i="75"/>
  <c r="H14709" i="75"/>
  <c r="H14710" i="75"/>
  <c r="H14711" i="75"/>
  <c r="H14712" i="75"/>
  <c r="H14713" i="75"/>
  <c r="H14714" i="75"/>
  <c r="H14715" i="75"/>
  <c r="H14716" i="75"/>
  <c r="H14717" i="75"/>
  <c r="H14718" i="75"/>
  <c r="H14719" i="75"/>
  <c r="H14720" i="75"/>
  <c r="H14721" i="75"/>
  <c r="H14722" i="75"/>
  <c r="H14723" i="75"/>
  <c r="H14724" i="75"/>
  <c r="H14725" i="75"/>
  <c r="H14726" i="75"/>
  <c r="H14727" i="75"/>
  <c r="H14728" i="75"/>
  <c r="H14729" i="75"/>
  <c r="H14730" i="75"/>
  <c r="H14731" i="75"/>
  <c r="H14732" i="75"/>
  <c r="H14733" i="75"/>
  <c r="H14734" i="75"/>
  <c r="H14735" i="75"/>
  <c r="H14736" i="75"/>
  <c r="H14737" i="75"/>
  <c r="H14738" i="75"/>
  <c r="H14739" i="75"/>
  <c r="H14740" i="75"/>
  <c r="H14741" i="75"/>
  <c r="H14742" i="75"/>
  <c r="H14743" i="75"/>
  <c r="H14744" i="75"/>
  <c r="H14745" i="75"/>
  <c r="H14746" i="75"/>
  <c r="H14747" i="75"/>
  <c r="H14748" i="75"/>
  <c r="H14749" i="75"/>
  <c r="H14750" i="75"/>
  <c r="H14751" i="75"/>
  <c r="H14752" i="75"/>
  <c r="H14753" i="75"/>
  <c r="H14754" i="75"/>
  <c r="H14755" i="75"/>
  <c r="H14756" i="75"/>
  <c r="H14757" i="75"/>
  <c r="H14758" i="75"/>
  <c r="H14759" i="75"/>
  <c r="H14760" i="75"/>
  <c r="H14761" i="75"/>
  <c r="H14762" i="75"/>
  <c r="H14763" i="75"/>
  <c r="H14764" i="75"/>
  <c r="H14765" i="75"/>
  <c r="H14766" i="75"/>
  <c r="H14767" i="75"/>
  <c r="H14768" i="75"/>
  <c r="H14769" i="75"/>
  <c r="H14771" i="75"/>
  <c r="H14772" i="75"/>
  <c r="H14773" i="75"/>
  <c r="H14774" i="75"/>
  <c r="H14775" i="75"/>
  <c r="H14776" i="75"/>
  <c r="H14777" i="75"/>
  <c r="H14778" i="75"/>
  <c r="H14779" i="75"/>
  <c r="H14780" i="75"/>
  <c r="H14782" i="75"/>
  <c r="H14783" i="75"/>
  <c r="H14784" i="75"/>
  <c r="H14785" i="75"/>
  <c r="H14786" i="75"/>
  <c r="H14787" i="75"/>
  <c r="H14788" i="75"/>
  <c r="H14789" i="75"/>
  <c r="H14790" i="75"/>
  <c r="H14791" i="75"/>
  <c r="H14802" i="75"/>
  <c r="H14803" i="75"/>
  <c r="H14804" i="75"/>
  <c r="H14805" i="75"/>
  <c r="H14806" i="75"/>
  <c r="H14807" i="75"/>
  <c r="H14808" i="75"/>
  <c r="H14809" i="75"/>
  <c r="H14810" i="75"/>
  <c r="H14811" i="75"/>
  <c r="H14812" i="75"/>
  <c r="H14813" i="75"/>
  <c r="H14814" i="75"/>
  <c r="H14815" i="75"/>
  <c r="H14816" i="75"/>
  <c r="H14817" i="75"/>
  <c r="H14818" i="75"/>
  <c r="H14819" i="75"/>
  <c r="H14820" i="75"/>
  <c r="H14821" i="75"/>
  <c r="H14822" i="75"/>
  <c r="H14823" i="75"/>
  <c r="H14824" i="75"/>
  <c r="H14825" i="75"/>
  <c r="H14826" i="75"/>
  <c r="H14827" i="75"/>
  <c r="H14828" i="75"/>
  <c r="H14829" i="75"/>
  <c r="H14830" i="75"/>
  <c r="H14831" i="75"/>
  <c r="H14832" i="75"/>
  <c r="H14833" i="75"/>
  <c r="H14834" i="75"/>
  <c r="H14835" i="75"/>
  <c r="H14836" i="75"/>
  <c r="H14837" i="75"/>
  <c r="H14838" i="75"/>
  <c r="H14839" i="75"/>
  <c r="H14840" i="75"/>
  <c r="H14841" i="75"/>
  <c r="H14842" i="75"/>
  <c r="H14843" i="75"/>
  <c r="H14844" i="75"/>
  <c r="H14845" i="75"/>
  <c r="H14846" i="75"/>
  <c r="H14847" i="75"/>
  <c r="H14848" i="75"/>
  <c r="H14849" i="75"/>
  <c r="H14850" i="75"/>
  <c r="H14851" i="75"/>
  <c r="H14852" i="75"/>
  <c r="H14853" i="75"/>
  <c r="H14854" i="75"/>
  <c r="H14855" i="75"/>
  <c r="H14856" i="75"/>
  <c r="H14857" i="75"/>
  <c r="H14858" i="75"/>
  <c r="H14859" i="75"/>
  <c r="H14860" i="75"/>
  <c r="H14861" i="75"/>
  <c r="H14862" i="75"/>
  <c r="H14863" i="75"/>
  <c r="H14864" i="75"/>
  <c r="H14865" i="75"/>
  <c r="H14866" i="75"/>
  <c r="H14867" i="75"/>
  <c r="H14868" i="75"/>
  <c r="H14869" i="75"/>
  <c r="H14870" i="75"/>
  <c r="H14871" i="75"/>
  <c r="H14872" i="75"/>
  <c r="H14873" i="75"/>
  <c r="H14874" i="75"/>
  <c r="H14875" i="75"/>
  <c r="H14876" i="75"/>
  <c r="H14877" i="75"/>
  <c r="H14878" i="75"/>
  <c r="H14879" i="75"/>
  <c r="H14880" i="75"/>
  <c r="H14881" i="75"/>
  <c r="H14882" i="75"/>
  <c r="H14883" i="75"/>
  <c r="H14884" i="75"/>
  <c r="H14885" i="75"/>
  <c r="H14886" i="75"/>
  <c r="H14887" i="75"/>
  <c r="H14888" i="75"/>
  <c r="H14889" i="75"/>
  <c r="H14890" i="75"/>
  <c r="H14891" i="75"/>
  <c r="H14892" i="75"/>
  <c r="H14893" i="75"/>
  <c r="H14894" i="75"/>
  <c r="H14895" i="75"/>
  <c r="H14896" i="75"/>
  <c r="H14897" i="75"/>
  <c r="H14898" i="75"/>
  <c r="H14899" i="75"/>
  <c r="H14900" i="75"/>
  <c r="H14901" i="75"/>
  <c r="H14902" i="75"/>
  <c r="H14903" i="75"/>
  <c r="H14904" i="75"/>
  <c r="H14905" i="75"/>
  <c r="H14906" i="75"/>
  <c r="H14907" i="75"/>
  <c r="H14908" i="75"/>
  <c r="H14909" i="75"/>
  <c r="H14910" i="75"/>
  <c r="H14911" i="75"/>
  <c r="H14912" i="75"/>
  <c r="H14913" i="75"/>
  <c r="H14914" i="75"/>
  <c r="H14915" i="75"/>
  <c r="H14916" i="75"/>
  <c r="H14917" i="75"/>
  <c r="H14918" i="75"/>
  <c r="H14919" i="75"/>
  <c r="H14920" i="75"/>
  <c r="H14921" i="75"/>
  <c r="H14922" i="75"/>
  <c r="H14923" i="75"/>
  <c r="H14924" i="75"/>
  <c r="H14925" i="75"/>
  <c r="H14926" i="75"/>
  <c r="H14927" i="75"/>
  <c r="H14928" i="75"/>
  <c r="H14929" i="75"/>
  <c r="H14930" i="75"/>
  <c r="H14931" i="75"/>
  <c r="H14932" i="75"/>
  <c r="H14933" i="75"/>
  <c r="H14934" i="75"/>
  <c r="H14935" i="75"/>
  <c r="H14936" i="75"/>
  <c r="H14937" i="75"/>
  <c r="H14938" i="75"/>
  <c r="H14939" i="75"/>
  <c r="H14940" i="75"/>
  <c r="H14941" i="75"/>
  <c r="H14942" i="75"/>
  <c r="H14943" i="75"/>
  <c r="H14944" i="75"/>
  <c r="H14945" i="75"/>
  <c r="H14946" i="75"/>
  <c r="H14947" i="75"/>
  <c r="H14948" i="75"/>
  <c r="H14949" i="75"/>
  <c r="H14950" i="75"/>
  <c r="H14951" i="75"/>
  <c r="H14952" i="75"/>
  <c r="H14953" i="75"/>
  <c r="H14954" i="75"/>
  <c r="H14955" i="75"/>
  <c r="H14956" i="75"/>
  <c r="H14957" i="75"/>
  <c r="H14958" i="75"/>
  <c r="H14959" i="75"/>
  <c r="H14960" i="75"/>
  <c r="H14961" i="75"/>
  <c r="H14962" i="75"/>
  <c r="H14963" i="75"/>
  <c r="H14964" i="75"/>
  <c r="H14965" i="75"/>
  <c r="H14966" i="75"/>
  <c r="H14967" i="75"/>
  <c r="H14968" i="75"/>
  <c r="H14969" i="75"/>
  <c r="H14970" i="75"/>
  <c r="H14971" i="75"/>
  <c r="H14972" i="75"/>
  <c r="H14973" i="75"/>
  <c r="H14974" i="75"/>
  <c r="H14975" i="75"/>
  <c r="H14976" i="75"/>
  <c r="H14977" i="75"/>
  <c r="H14978" i="75"/>
  <c r="H14979" i="75"/>
  <c r="H14980" i="75"/>
  <c r="H14981" i="75"/>
  <c r="H14982" i="75"/>
  <c r="H14983" i="75"/>
  <c r="H14984" i="75"/>
  <c r="H14985" i="75"/>
  <c r="H14986" i="75"/>
  <c r="H14987" i="75"/>
  <c r="H14988" i="75"/>
  <c r="H14989" i="75"/>
  <c r="H14990" i="75"/>
  <c r="H14991" i="75"/>
  <c r="H14992" i="75"/>
  <c r="H14993" i="75"/>
  <c r="H14994" i="75"/>
  <c r="H14995" i="75"/>
  <c r="H14996" i="75"/>
  <c r="H14997" i="75"/>
  <c r="H14998" i="75"/>
  <c r="H14999" i="75"/>
  <c r="H15000" i="75"/>
  <c r="H15001" i="75"/>
  <c r="H15002" i="75"/>
  <c r="H15003" i="75"/>
  <c r="H15004" i="75"/>
  <c r="H15005" i="75"/>
  <c r="H15006" i="75"/>
  <c r="H15007" i="75"/>
  <c r="H15008" i="75"/>
  <c r="H15009" i="75"/>
  <c r="H15010" i="75"/>
  <c r="H15011" i="75"/>
  <c r="H15012" i="75"/>
  <c r="H15013" i="75"/>
  <c r="H15014" i="75"/>
  <c r="H15015" i="75"/>
  <c r="H15016" i="75"/>
  <c r="H15017" i="75"/>
  <c r="H15018" i="75"/>
  <c r="H15019" i="75"/>
  <c r="H15020" i="75"/>
  <c r="H15021" i="75"/>
  <c r="H15022" i="75"/>
  <c r="H15023" i="75"/>
  <c r="H15024" i="75"/>
  <c r="H15025" i="75"/>
  <c r="H15026" i="75"/>
  <c r="H15027" i="75"/>
  <c r="H15028" i="75"/>
  <c r="H15029" i="75"/>
  <c r="H15030" i="75"/>
  <c r="H15031" i="75"/>
  <c r="H15032" i="75"/>
  <c r="H15033" i="75"/>
  <c r="H15034" i="75"/>
  <c r="H15035" i="75"/>
  <c r="H15038" i="75"/>
  <c r="H15039" i="75"/>
  <c r="H15040" i="75"/>
  <c r="H15041" i="75"/>
  <c r="H15042" i="75"/>
  <c r="H15043" i="75"/>
  <c r="H15044" i="75"/>
  <c r="H15045" i="75"/>
  <c r="H15046" i="75"/>
  <c r="H15047" i="75"/>
  <c r="H15048" i="75"/>
  <c r="H15049" i="75"/>
  <c r="H15050" i="75"/>
  <c r="H15051" i="75"/>
  <c r="H15052" i="75"/>
  <c r="H15053" i="75"/>
  <c r="H15054" i="75"/>
  <c r="H15055" i="75"/>
  <c r="H15056" i="75"/>
  <c r="H15057" i="75"/>
  <c r="H15058" i="75"/>
  <c r="H15080" i="75"/>
  <c r="H15081" i="75"/>
  <c r="H15082" i="75"/>
  <c r="H15083" i="75"/>
  <c r="H15084" i="75"/>
  <c r="H15085" i="75"/>
  <c r="H15086" i="75"/>
  <c r="H15087" i="75"/>
  <c r="H15088" i="75"/>
  <c r="H15089" i="75"/>
  <c r="H15090" i="75"/>
  <c r="H15091" i="75"/>
  <c r="H15092" i="75"/>
  <c r="H15093" i="75"/>
  <c r="H15094" i="75"/>
  <c r="H15095" i="75"/>
  <c r="H15096" i="75"/>
  <c r="H15097" i="75"/>
  <c r="H15098" i="75"/>
  <c r="H15099" i="75"/>
  <c r="H15100" i="75"/>
  <c r="H15101" i="75"/>
  <c r="H15102" i="75"/>
  <c r="H15103" i="75"/>
  <c r="H15104" i="75"/>
  <c r="H15105" i="75"/>
  <c r="H15106" i="75"/>
  <c r="H15107" i="75"/>
  <c r="H15108" i="75"/>
  <c r="H15109" i="75"/>
  <c r="H15110" i="75"/>
  <c r="H15111" i="75"/>
  <c r="H15112" i="75"/>
  <c r="H15113" i="75"/>
  <c r="H15114" i="75"/>
  <c r="H15115" i="75"/>
  <c r="H15116" i="75"/>
  <c r="H15117" i="75"/>
  <c r="H15118" i="75"/>
  <c r="H15119" i="75"/>
  <c r="H15120" i="75"/>
  <c r="H15121" i="75"/>
  <c r="H15122" i="75"/>
  <c r="H15123" i="75"/>
  <c r="H15124" i="75"/>
  <c r="H15125" i="75"/>
  <c r="H15126" i="75"/>
  <c r="H15127" i="75"/>
  <c r="H15128" i="75"/>
  <c r="H15129" i="75"/>
  <c r="H15130" i="75"/>
  <c r="H15131" i="75"/>
  <c r="H15132" i="75"/>
  <c r="H15133" i="75"/>
  <c r="H15134" i="75"/>
  <c r="H15135" i="75"/>
  <c r="H15136" i="75"/>
  <c r="H15137" i="75"/>
  <c r="H15138" i="75"/>
  <c r="H15139" i="75"/>
  <c r="H15140" i="75"/>
  <c r="H15141" i="75"/>
  <c r="H15142" i="75"/>
  <c r="H15143" i="75"/>
  <c r="H15144" i="75"/>
  <c r="H15145" i="75"/>
  <c r="H15146" i="75"/>
  <c r="H15147" i="75"/>
  <c r="H15148" i="75"/>
  <c r="H15149" i="75"/>
  <c r="H15150" i="75"/>
  <c r="H15151" i="75"/>
  <c r="H15152" i="75"/>
  <c r="H15153" i="75"/>
  <c r="H15154" i="75"/>
  <c r="H15155" i="75"/>
  <c r="H15156" i="75"/>
  <c r="H15157" i="75"/>
  <c r="H15158" i="75"/>
  <c r="H15159" i="75"/>
  <c r="H15160" i="75"/>
  <c r="H15161" i="75"/>
  <c r="H15162" i="75"/>
  <c r="H15163" i="75"/>
  <c r="H15164" i="75"/>
  <c r="H15165" i="75"/>
  <c r="H15166" i="75"/>
  <c r="H15167" i="75"/>
  <c r="H15168" i="75"/>
  <c r="H15169" i="75"/>
  <c r="H15170" i="75"/>
  <c r="H15171" i="75"/>
  <c r="H15172" i="75"/>
  <c r="H15173" i="75"/>
  <c r="H15174" i="75"/>
  <c r="H15175" i="75"/>
  <c r="H15176" i="75"/>
  <c r="H15177" i="75"/>
  <c r="H15178" i="75"/>
  <c r="H15179" i="75"/>
  <c r="H15180" i="75"/>
  <c r="H15181" i="75"/>
  <c r="H15182" i="75"/>
  <c r="H15183" i="75"/>
  <c r="H15184" i="75"/>
  <c r="H15185" i="75"/>
  <c r="H15186" i="75"/>
  <c r="H15187" i="75"/>
  <c r="H15188" i="75"/>
  <c r="H15189" i="75"/>
  <c r="H15190" i="75"/>
  <c r="H15191" i="75"/>
  <c r="H15192" i="75"/>
  <c r="H15193" i="75"/>
  <c r="H15194" i="75"/>
  <c r="H15195" i="75"/>
  <c r="H15196" i="75"/>
  <c r="H15197" i="75"/>
  <c r="H15198" i="75"/>
  <c r="H15199" i="75"/>
  <c r="H15200" i="75"/>
  <c r="H15201" i="75"/>
  <c r="H15202" i="75"/>
  <c r="H15203" i="75"/>
  <c r="H15204" i="75"/>
  <c r="H15205" i="75"/>
  <c r="H15206" i="75"/>
  <c r="H15207" i="75"/>
  <c r="H15208" i="75"/>
  <c r="H15209" i="75"/>
  <c r="H15210" i="75"/>
  <c r="H15211" i="75"/>
  <c r="H15212" i="75"/>
  <c r="H15213" i="75"/>
  <c r="H15214" i="75"/>
  <c r="H15215" i="75"/>
  <c r="H15216" i="75"/>
  <c r="H15217" i="75"/>
  <c r="H15218" i="75"/>
  <c r="H15219" i="75"/>
  <c r="H15220" i="75"/>
  <c r="H15221" i="75"/>
  <c r="H15222" i="75"/>
  <c r="H15223" i="75"/>
  <c r="H15224" i="75"/>
  <c r="H15225" i="75"/>
  <c r="H15226" i="75"/>
  <c r="H15227" i="75"/>
  <c r="H15228" i="75"/>
  <c r="H15229" i="75"/>
  <c r="H15230" i="75"/>
  <c r="H15231" i="75"/>
  <c r="H15232" i="75"/>
  <c r="H15233" i="75"/>
  <c r="H15234" i="75"/>
  <c r="H15235" i="75"/>
  <c r="H15236" i="75"/>
  <c r="H15237" i="75"/>
  <c r="H15238" i="75"/>
  <c r="H15239" i="75"/>
  <c r="H15240" i="75"/>
  <c r="H15241" i="75"/>
  <c r="H15242" i="75"/>
  <c r="H15243" i="75"/>
  <c r="H15244" i="75"/>
  <c r="H15245" i="75"/>
  <c r="H15246" i="75"/>
  <c r="H15247" i="75"/>
  <c r="H15248" i="75"/>
  <c r="H15249" i="75"/>
  <c r="H15250" i="75"/>
  <c r="H15251" i="75"/>
  <c r="H15252" i="75"/>
  <c r="H15253" i="75"/>
  <c r="H15254" i="75"/>
  <c r="H15255" i="75"/>
  <c r="H15256" i="75"/>
  <c r="H15257" i="75"/>
  <c r="H15258" i="75"/>
  <c r="H15259" i="75"/>
  <c r="H15260" i="75"/>
  <c r="H15261" i="75"/>
  <c r="H15262" i="75"/>
  <c r="H15263" i="75"/>
  <c r="H15264" i="75"/>
  <c r="H15265" i="75"/>
  <c r="H15266" i="75"/>
  <c r="H15267" i="75"/>
  <c r="H15268" i="75"/>
  <c r="H15269" i="75"/>
  <c r="H15270" i="75"/>
  <c r="H15271" i="75"/>
  <c r="H15272" i="75"/>
  <c r="H15273" i="75"/>
  <c r="H15274" i="75"/>
  <c r="H15275" i="75"/>
  <c r="H15276" i="75"/>
  <c r="H15277" i="75"/>
  <c r="H15278" i="75"/>
  <c r="H15279" i="75"/>
  <c r="H15280" i="75"/>
  <c r="H15281" i="75"/>
  <c r="H15282" i="75"/>
  <c r="H15283" i="75"/>
  <c r="H15284" i="75"/>
  <c r="H15285" i="75"/>
  <c r="H15286" i="75"/>
  <c r="H15287" i="75"/>
  <c r="H15288" i="75"/>
  <c r="H15289" i="75"/>
  <c r="H15290" i="75"/>
  <c r="H15291" i="75"/>
  <c r="H15292" i="75"/>
  <c r="H15293" i="75"/>
  <c r="H15294" i="75"/>
  <c r="H15295" i="75"/>
  <c r="H15296" i="75"/>
  <c r="H15297" i="75"/>
  <c r="H15298" i="75"/>
  <c r="H15299" i="75"/>
  <c r="H15300" i="75"/>
  <c r="H15301" i="75"/>
  <c r="H15302" i="75"/>
  <c r="H15303" i="75"/>
  <c r="H15304" i="75"/>
  <c r="H15305" i="75"/>
  <c r="H15306" i="75"/>
  <c r="H15307" i="75"/>
  <c r="H15308" i="75"/>
  <c r="H15309" i="75"/>
  <c r="H15310" i="75"/>
  <c r="H15311" i="75"/>
  <c r="H15312" i="75"/>
  <c r="H15313" i="75"/>
  <c r="H15314" i="75"/>
  <c r="H15315" i="75"/>
  <c r="H15316" i="75"/>
  <c r="H15317" i="75"/>
  <c r="H15318" i="75"/>
  <c r="H15319" i="75"/>
  <c r="H15320" i="75"/>
  <c r="H15321" i="75"/>
  <c r="H15322" i="75"/>
  <c r="H15323" i="75"/>
  <c r="H15324" i="75"/>
  <c r="H15325" i="75"/>
  <c r="H15326" i="75"/>
  <c r="H15327" i="75"/>
  <c r="H15328" i="75"/>
  <c r="H15329" i="75"/>
  <c r="H15330" i="75"/>
  <c r="H15331" i="75"/>
  <c r="H15332" i="75"/>
  <c r="H15333" i="75"/>
  <c r="H15334" i="75"/>
  <c r="H15335" i="75"/>
  <c r="H15336" i="75"/>
  <c r="H15337" i="75"/>
  <c r="H15338" i="75"/>
  <c r="H15339" i="75"/>
  <c r="H15340" i="75"/>
  <c r="H15341" i="75"/>
  <c r="H15342" i="75"/>
  <c r="H15343" i="75"/>
  <c r="H15344" i="75"/>
  <c r="H15345" i="75"/>
  <c r="H15346" i="75"/>
  <c r="H15347" i="75"/>
  <c r="H15348" i="75"/>
  <c r="H15349" i="75"/>
  <c r="H15350" i="75"/>
  <c r="H15351" i="75"/>
  <c r="H15352" i="75"/>
  <c r="H15353" i="75"/>
  <c r="H15354" i="75"/>
  <c r="H15355" i="75"/>
  <c r="H15356" i="75"/>
  <c r="H15357" i="75"/>
  <c r="H15358" i="75"/>
  <c r="H15359" i="75"/>
  <c r="H15360" i="75"/>
  <c r="H15361" i="75"/>
  <c r="H15362" i="75"/>
  <c r="H15363" i="75"/>
  <c r="H15364" i="75"/>
  <c r="H15365" i="75"/>
  <c r="H15366" i="75"/>
  <c r="H15367" i="75"/>
  <c r="H15368" i="75"/>
  <c r="H15369" i="75"/>
  <c r="H15370" i="75"/>
  <c r="H15371" i="75"/>
  <c r="H15372" i="75"/>
  <c r="H15373" i="75"/>
  <c r="H15374" i="75"/>
  <c r="H15375" i="75"/>
  <c r="H15376" i="75"/>
  <c r="H15377" i="75"/>
  <c r="H15378" i="75"/>
  <c r="H15379" i="75"/>
  <c r="H15380" i="75"/>
  <c r="H15381" i="75"/>
  <c r="H15382" i="75"/>
  <c r="H15383" i="75"/>
  <c r="H15384" i="75"/>
  <c r="H15385" i="75"/>
  <c r="H15386" i="75"/>
  <c r="H15387" i="75"/>
  <c r="H15388" i="75"/>
  <c r="H15389" i="75"/>
  <c r="H15390" i="75"/>
  <c r="H15391" i="75"/>
  <c r="H15392" i="75"/>
  <c r="H15393" i="75"/>
  <c r="H15394" i="75"/>
  <c r="H15395" i="75"/>
  <c r="H15396" i="75"/>
  <c r="H15397" i="75"/>
  <c r="H15398" i="75"/>
  <c r="H15399" i="75"/>
  <c r="H15400" i="75"/>
  <c r="H15401" i="75"/>
  <c r="H15402" i="75"/>
  <c r="H15403" i="75"/>
  <c r="H15404" i="75"/>
  <c r="H15405" i="75"/>
  <c r="H15406" i="75"/>
  <c r="H15407" i="75"/>
  <c r="H15408" i="75"/>
  <c r="H15409" i="75"/>
  <c r="H15410" i="75"/>
  <c r="H15411" i="75"/>
  <c r="H15412" i="75"/>
  <c r="H15413" i="75"/>
  <c r="H15414" i="75"/>
  <c r="H15415" i="75"/>
  <c r="H15416" i="75"/>
  <c r="H15417" i="75"/>
  <c r="H15418" i="75"/>
  <c r="H15419" i="75"/>
  <c r="H15420" i="75"/>
  <c r="H15421" i="75"/>
  <c r="H15422" i="75"/>
  <c r="H15423" i="75"/>
  <c r="H15424" i="75"/>
  <c r="H15425" i="75"/>
  <c r="H15426" i="75"/>
  <c r="H15427" i="75"/>
  <c r="H15428" i="75"/>
  <c r="H15429" i="75"/>
  <c r="H15430" i="75"/>
  <c r="H15431" i="75"/>
  <c r="H15432" i="75"/>
  <c r="H15433" i="75"/>
  <c r="H15434" i="75"/>
  <c r="H15435" i="75"/>
  <c r="H15436" i="75"/>
  <c r="H15437" i="75"/>
  <c r="H15438" i="75"/>
  <c r="H15439" i="75"/>
  <c r="H15440" i="75"/>
  <c r="H15441" i="75"/>
  <c r="H15442" i="75"/>
  <c r="H15443" i="75"/>
  <c r="H15444" i="75"/>
  <c r="H15445" i="75"/>
  <c r="H15446" i="75"/>
  <c r="H15447" i="75"/>
  <c r="H15448" i="75"/>
  <c r="H15449" i="75"/>
  <c r="H15450" i="75"/>
  <c r="H15451" i="75"/>
  <c r="H15452" i="75"/>
  <c r="H15453" i="75"/>
  <c r="H15454" i="75"/>
  <c r="H15455" i="75"/>
  <c r="H15456" i="75"/>
  <c r="H15457" i="75"/>
  <c r="H15458" i="75"/>
  <c r="H15459" i="75"/>
  <c r="H15460" i="75"/>
  <c r="H15461" i="75"/>
  <c r="H15462" i="75"/>
  <c r="H15463" i="75"/>
  <c r="H15464" i="75"/>
  <c r="H15465" i="75"/>
  <c r="H15466" i="75"/>
  <c r="H15467" i="75"/>
  <c r="H15468" i="75"/>
  <c r="H15469" i="75"/>
  <c r="H15470" i="75"/>
  <c r="H15471" i="75"/>
  <c r="H15472" i="75"/>
  <c r="H15473" i="75"/>
  <c r="H15474" i="75"/>
  <c r="H15475" i="75"/>
  <c r="H15476" i="75"/>
  <c r="H15477" i="75"/>
  <c r="H15478" i="75"/>
  <c r="H15479" i="75"/>
  <c r="H15480" i="75"/>
  <c r="H15481" i="75"/>
  <c r="H15482" i="75"/>
  <c r="H15483" i="75"/>
  <c r="H15484" i="75"/>
  <c r="H15485" i="75"/>
  <c r="H15486" i="75"/>
  <c r="H15487" i="75"/>
  <c r="H15488" i="75"/>
  <c r="H15489" i="75"/>
  <c r="H15490" i="75"/>
  <c r="H15491" i="75"/>
  <c r="H15492" i="75"/>
  <c r="H15493" i="75"/>
  <c r="H15494" i="75"/>
  <c r="H15495" i="75"/>
  <c r="H15496" i="75"/>
  <c r="H15497" i="75"/>
  <c r="H15498" i="75"/>
  <c r="H15499" i="75"/>
  <c r="H15500" i="75"/>
  <c r="H15501" i="75"/>
  <c r="H15502" i="75"/>
  <c r="H15503" i="75"/>
  <c r="H15504" i="75"/>
  <c r="H15505" i="75"/>
  <c r="H15506" i="75"/>
  <c r="H15507" i="75"/>
  <c r="H15508" i="75"/>
  <c r="H15509" i="75"/>
  <c r="H15510" i="75"/>
  <c r="H15511" i="75"/>
  <c r="H15512" i="75"/>
  <c r="H15513" i="75"/>
  <c r="H15514" i="75"/>
  <c r="H15515" i="75"/>
  <c r="H15516" i="75"/>
  <c r="H15517" i="75"/>
  <c r="H15518" i="75"/>
  <c r="H15519" i="75"/>
  <c r="H15520" i="75"/>
  <c r="H15521" i="75"/>
  <c r="H15522" i="75"/>
  <c r="H15523" i="75"/>
  <c r="H15524" i="75"/>
  <c r="H15525" i="75"/>
  <c r="H15526" i="75"/>
  <c r="H15527" i="75"/>
  <c r="H15528" i="75"/>
  <c r="H15529" i="75"/>
  <c r="H15530" i="75"/>
  <c r="H15531" i="75"/>
  <c r="H15532" i="75"/>
  <c r="H15533" i="75"/>
  <c r="H15534" i="75"/>
  <c r="H15535" i="75"/>
  <c r="H15536" i="75"/>
  <c r="H15537" i="75"/>
  <c r="H15538" i="75"/>
  <c r="H15539" i="75"/>
  <c r="H15540" i="75"/>
  <c r="H15541" i="75"/>
  <c r="H15542" i="75"/>
  <c r="H15543" i="75"/>
  <c r="H15544" i="75"/>
  <c r="H15545" i="75"/>
  <c r="H15546" i="75"/>
  <c r="H15547" i="75"/>
  <c r="H15548" i="75"/>
  <c r="H15549" i="75"/>
  <c r="H15550" i="75"/>
  <c r="H15551" i="75"/>
  <c r="H15552" i="75"/>
  <c r="H15553" i="75"/>
  <c r="H15554" i="75"/>
  <c r="H15555" i="75"/>
  <c r="H15556" i="75"/>
  <c r="H15557" i="75"/>
  <c r="H15558" i="75"/>
  <c r="H15559" i="75"/>
  <c r="H15560" i="75"/>
  <c r="H15561" i="75"/>
  <c r="H15562" i="75"/>
  <c r="H15563" i="75"/>
  <c r="H15564" i="75"/>
  <c r="H15565" i="75"/>
  <c r="H15566" i="75"/>
  <c r="H15567" i="75"/>
  <c r="H15568" i="75"/>
  <c r="H15569" i="75"/>
  <c r="H15570" i="75"/>
  <c r="H15571" i="75"/>
  <c r="H15572" i="75"/>
  <c r="H15573" i="75"/>
  <c r="H15574" i="75"/>
  <c r="H15575" i="75"/>
  <c r="H15576" i="75"/>
  <c r="H15577" i="75"/>
  <c r="H15578" i="75"/>
  <c r="H15579" i="75"/>
  <c r="H15580" i="75"/>
  <c r="H15581" i="75"/>
  <c r="H15582" i="75"/>
  <c r="H15583" i="75"/>
  <c r="H15584" i="75"/>
  <c r="H15585" i="75"/>
  <c r="H15586" i="75"/>
  <c r="H15587" i="75"/>
  <c r="H15588" i="75"/>
  <c r="H15589" i="75"/>
  <c r="H15590" i="75"/>
  <c r="H15591" i="75"/>
  <c r="H15592" i="75"/>
  <c r="H15593" i="75"/>
  <c r="H15594" i="75"/>
  <c r="H15595" i="75"/>
  <c r="H15596" i="75"/>
  <c r="H15597" i="75"/>
  <c r="H15598" i="75"/>
  <c r="H15599" i="75"/>
  <c r="H15600" i="75"/>
  <c r="H15601" i="75"/>
  <c r="H15602" i="75"/>
  <c r="H15603" i="75"/>
  <c r="H15604" i="75"/>
  <c r="H15605" i="75"/>
  <c r="H15606" i="75"/>
  <c r="H15607" i="75"/>
  <c r="H15608" i="75"/>
  <c r="H15609" i="75"/>
  <c r="H15610" i="75"/>
  <c r="H15611" i="75"/>
  <c r="H15612" i="75"/>
  <c r="H15613" i="75"/>
  <c r="H15614" i="75"/>
  <c r="H15615" i="75"/>
  <c r="H15616" i="75"/>
  <c r="H15617" i="75"/>
  <c r="H15618" i="75"/>
  <c r="H15619" i="75"/>
  <c r="H15620" i="75"/>
  <c r="H15621" i="75"/>
  <c r="H15622" i="75"/>
  <c r="H15623" i="75"/>
  <c r="H15624" i="75"/>
  <c r="H15625" i="75"/>
  <c r="H15626" i="75"/>
  <c r="H15627" i="75"/>
  <c r="H15628" i="75"/>
  <c r="H15629" i="75"/>
  <c r="H15630" i="75"/>
  <c r="H15631" i="75"/>
  <c r="H15632" i="75"/>
  <c r="H15633" i="75"/>
  <c r="H15634" i="75"/>
  <c r="H15635" i="75"/>
  <c r="H15636" i="75"/>
  <c r="H15637" i="75"/>
  <c r="H15638" i="75"/>
  <c r="H15639" i="75"/>
  <c r="H15640" i="75"/>
  <c r="H15641" i="75"/>
  <c r="H15642" i="75"/>
  <c r="H15643" i="75"/>
  <c r="H15644" i="75"/>
  <c r="H15645" i="75"/>
  <c r="H15646" i="75"/>
  <c r="H15647" i="75"/>
  <c r="H15648" i="75"/>
  <c r="H15649" i="75"/>
  <c r="H15650" i="75"/>
  <c r="H15651" i="75"/>
  <c r="H15652" i="75"/>
  <c r="H15653" i="75"/>
  <c r="H15654" i="75"/>
  <c r="H15655" i="75"/>
  <c r="H15656" i="75"/>
  <c r="H15657" i="75"/>
  <c r="H15658" i="75"/>
  <c r="H15659" i="75"/>
  <c r="H15660" i="75"/>
  <c r="H15661" i="75"/>
  <c r="H15662" i="75"/>
  <c r="H15663" i="75"/>
  <c r="H15664" i="75"/>
  <c r="H15665" i="75"/>
  <c r="H15666" i="75"/>
  <c r="H15667" i="75"/>
  <c r="H15668" i="75"/>
  <c r="H15669" i="75"/>
  <c r="H15670" i="75"/>
  <c r="H15671" i="75"/>
  <c r="H15672" i="75"/>
  <c r="H15673" i="75"/>
  <c r="H15674" i="75"/>
  <c r="H15675" i="75"/>
  <c r="H15676" i="75"/>
  <c r="H15677" i="75"/>
  <c r="H15678" i="75"/>
  <c r="H15679" i="75"/>
  <c r="H15680" i="75"/>
  <c r="H15681" i="75"/>
  <c r="H15682" i="75"/>
  <c r="H15683" i="75"/>
  <c r="H15684" i="75"/>
  <c r="H15685" i="75"/>
  <c r="H15686" i="75"/>
  <c r="H15687" i="75"/>
  <c r="H15688" i="75"/>
  <c r="H15689" i="75"/>
  <c r="H15690" i="75"/>
  <c r="H15691" i="75"/>
  <c r="H15692" i="75"/>
  <c r="H15693" i="75"/>
  <c r="H15694" i="75"/>
  <c r="H15695" i="75"/>
  <c r="H15696" i="75"/>
  <c r="H15697" i="75"/>
  <c r="H15698" i="75"/>
  <c r="H15699" i="75"/>
  <c r="H15700" i="75"/>
  <c r="H15701" i="75"/>
  <c r="H15702" i="75"/>
  <c r="H15703" i="75"/>
  <c r="H15704" i="75"/>
  <c r="H15705" i="75"/>
  <c r="H15706" i="75"/>
  <c r="H15707" i="75"/>
  <c r="H15708" i="75"/>
  <c r="H15709" i="75"/>
  <c r="H15710" i="75"/>
  <c r="H15711" i="75"/>
  <c r="H15712" i="75"/>
  <c r="H15713" i="75"/>
  <c r="H15714" i="75"/>
  <c r="H15715" i="75"/>
  <c r="H15716" i="75"/>
  <c r="H15717" i="75"/>
  <c r="H15718" i="75"/>
  <c r="H15719" i="75"/>
  <c r="H15720" i="75"/>
  <c r="H15721" i="75"/>
  <c r="H15722" i="75"/>
  <c r="H15723" i="75"/>
  <c r="H15724" i="75"/>
  <c r="H15725" i="75"/>
  <c r="H15726" i="75"/>
  <c r="H15727" i="75"/>
  <c r="H15728" i="75"/>
  <c r="H15729" i="75"/>
  <c r="H15730" i="75"/>
  <c r="H15731" i="75"/>
  <c r="H15732" i="75"/>
  <c r="H15733" i="75"/>
  <c r="H15734" i="75"/>
  <c r="H15735" i="75"/>
  <c r="H15736" i="75"/>
  <c r="H15737" i="75"/>
  <c r="H15738" i="75"/>
  <c r="H15739" i="75"/>
  <c r="H15740" i="75"/>
  <c r="H15741" i="75"/>
  <c r="H15742" i="75"/>
  <c r="H15743" i="75"/>
  <c r="H15744" i="75"/>
  <c r="H15745" i="75"/>
  <c r="H15746" i="75"/>
  <c r="H15747" i="75"/>
  <c r="H15748" i="75"/>
  <c r="H15749" i="75"/>
  <c r="H15750" i="75"/>
  <c r="H15751" i="75"/>
  <c r="H15752" i="75"/>
  <c r="H15753" i="75"/>
  <c r="H15754" i="75"/>
  <c r="H15755" i="75"/>
  <c r="H15756" i="75"/>
  <c r="H15757" i="75"/>
  <c r="H15758" i="75"/>
  <c r="H15759" i="75"/>
  <c r="H15760" i="75"/>
  <c r="H15761" i="75"/>
  <c r="H15762" i="75"/>
  <c r="H15763" i="75"/>
  <c r="H15764" i="75"/>
  <c r="H15765" i="75"/>
  <c r="H15766" i="75"/>
  <c r="H15767" i="75"/>
  <c r="H15768" i="75"/>
  <c r="H15769" i="75"/>
  <c r="H15770" i="75"/>
  <c r="H15771" i="75"/>
  <c r="H15772" i="75"/>
  <c r="H15773" i="75"/>
  <c r="H15774" i="75"/>
  <c r="H15775" i="75"/>
  <c r="H15776" i="75"/>
  <c r="H15777" i="75"/>
  <c r="H15778" i="75"/>
  <c r="H15779" i="75"/>
  <c r="H15780" i="75"/>
  <c r="H15781" i="75"/>
  <c r="H15782" i="75"/>
  <c r="H15783" i="75"/>
  <c r="H15784" i="75"/>
  <c r="H15785" i="75"/>
  <c r="H15786" i="75"/>
  <c r="H15787" i="75"/>
  <c r="H15788" i="75"/>
  <c r="H15789" i="75"/>
  <c r="H15790" i="75"/>
  <c r="H15791" i="75"/>
  <c r="H15792" i="75"/>
  <c r="H15793" i="75"/>
  <c r="H15794" i="75"/>
  <c r="H15795" i="75"/>
  <c r="H15796" i="75"/>
  <c r="A15799" i="75"/>
  <c r="A15800" i="75"/>
  <c r="A15801" i="75"/>
  <c r="A15802" i="75"/>
  <c r="A15803" i="75"/>
  <c r="A15804" i="75"/>
  <c r="A15805" i="75"/>
  <c r="A15806" i="75"/>
  <c r="A15807" i="75"/>
  <c r="A15808" i="75"/>
  <c r="A15809" i="75"/>
  <c r="A15810" i="75"/>
  <c r="A15811" i="75"/>
  <c r="A15812" i="75"/>
  <c r="A15813" i="75"/>
  <c r="A15814" i="75"/>
  <c r="A15815" i="75"/>
  <c r="A15816" i="75"/>
  <c r="A15817" i="75"/>
  <c r="A15818" i="75"/>
  <c r="A15819" i="75"/>
  <c r="A15820" i="75"/>
  <c r="A15821" i="75"/>
  <c r="A15822" i="75"/>
  <c r="A15823" i="75"/>
  <c r="A15824" i="75"/>
  <c r="A15825" i="75"/>
  <c r="A15826" i="75"/>
  <c r="A15827" i="75"/>
  <c r="A15828" i="75"/>
  <c r="A15829" i="75"/>
  <c r="A15830" i="75"/>
  <c r="A15831" i="75"/>
  <c r="A15832" i="75"/>
  <c r="A15833" i="75"/>
  <c r="A15834" i="75"/>
  <c r="A15835" i="75"/>
  <c r="A15836" i="75"/>
  <c r="A15837" i="75"/>
  <c r="A15838" i="75"/>
  <c r="A15839" i="75"/>
  <c r="A15840" i="75"/>
  <c r="A15841" i="75"/>
  <c r="A15842" i="75"/>
  <c r="A15843" i="75"/>
  <c r="A15844" i="75"/>
  <c r="A15845" i="75"/>
  <c r="A15798" i="75"/>
  <c r="A15797" i="75"/>
  <c r="H4019" i="75"/>
  <c r="H4020" i="75"/>
  <c r="H4021" i="75"/>
  <c r="H4022" i="75"/>
  <c r="H4023" i="75"/>
  <c r="H4024" i="75"/>
  <c r="H4025" i="75"/>
  <c r="H4026" i="75"/>
  <c r="H4027" i="75"/>
  <c r="H4028" i="75"/>
  <c r="H4029" i="75"/>
  <c r="H4030" i="75"/>
  <c r="H4031" i="75"/>
  <c r="H4032" i="75"/>
  <c r="H4033" i="75"/>
  <c r="H4034" i="75"/>
  <c r="H4035" i="75"/>
  <c r="H4036" i="75"/>
  <c r="H4037" i="75"/>
  <c r="H4038" i="75"/>
  <c r="H4039" i="75"/>
  <c r="H4040" i="75"/>
  <c r="H4041" i="75"/>
  <c r="H4042" i="75"/>
  <c r="H4043" i="75"/>
  <c r="H4044" i="75"/>
  <c r="H4045" i="75"/>
  <c r="H4046" i="75"/>
  <c r="H4047" i="75"/>
  <c r="H4048" i="75"/>
  <c r="H4049" i="75"/>
  <c r="H4050" i="75"/>
  <c r="H4051" i="75"/>
  <c r="H4052" i="75"/>
  <c r="H4053" i="75"/>
  <c r="H4054" i="75"/>
  <c r="H4055" i="75"/>
  <c r="H4056" i="75"/>
  <c r="H4057" i="75"/>
  <c r="H4058" i="75"/>
  <c r="H4059" i="75"/>
  <c r="H4060" i="75"/>
  <c r="H4061" i="75"/>
  <c r="H4062" i="75"/>
  <c r="H4063" i="75"/>
  <c r="H4064" i="75"/>
  <c r="H4065" i="75"/>
  <c r="H4066" i="75"/>
  <c r="H4067" i="75"/>
  <c r="H4068" i="75"/>
  <c r="H4069" i="75"/>
  <c r="H4070" i="75"/>
  <c r="H4071" i="75"/>
  <c r="H4072" i="75"/>
  <c r="H4073" i="75"/>
  <c r="H4074" i="75"/>
  <c r="H4075" i="75"/>
  <c r="H4076" i="75"/>
  <c r="H4077" i="75"/>
  <c r="H4078" i="75"/>
  <c r="H4079" i="75"/>
  <c r="H4080" i="75"/>
  <c r="H4081" i="75"/>
  <c r="H4082" i="75"/>
  <c r="H4083" i="75"/>
  <c r="H4084" i="75"/>
  <c r="H4085" i="75"/>
  <c r="H4086" i="75"/>
  <c r="H4087" i="75"/>
  <c r="H4088" i="75"/>
  <c r="H4089" i="75"/>
  <c r="H4090" i="75"/>
  <c r="H4091" i="75"/>
  <c r="H4092" i="75"/>
  <c r="H4093" i="75"/>
  <c r="H4094" i="75"/>
  <c r="H4095" i="75"/>
  <c r="H4096" i="75"/>
  <c r="H4097" i="75"/>
  <c r="H4098" i="75"/>
  <c r="H4099" i="75"/>
  <c r="H4100" i="75"/>
  <c r="H4101" i="75"/>
  <c r="H4102" i="75"/>
  <c r="H4103" i="75"/>
  <c r="H4104" i="75"/>
  <c r="H4105" i="75"/>
  <c r="H4106" i="75"/>
  <c r="H4107" i="75"/>
  <c r="H4108" i="75"/>
  <c r="H4109" i="75"/>
  <c r="H4110" i="75"/>
  <c r="H4111" i="75"/>
  <c r="H4112" i="75"/>
  <c r="H4113" i="75"/>
  <c r="H4114" i="75"/>
  <c r="H4115" i="75"/>
  <c r="H4116" i="75"/>
  <c r="H4117" i="75"/>
  <c r="H4118" i="75"/>
  <c r="H4119" i="75"/>
  <c r="H4120" i="75"/>
  <c r="H4121" i="75"/>
  <c r="H4122" i="75"/>
  <c r="H4123" i="75"/>
  <c r="H4124" i="75"/>
  <c r="H4125" i="75"/>
  <c r="H4126" i="75"/>
  <c r="H4127" i="75"/>
  <c r="H4128" i="75"/>
  <c r="H4129" i="75"/>
  <c r="H4130" i="75"/>
  <c r="H4131" i="75"/>
  <c r="H4132" i="75"/>
  <c r="H4133" i="75"/>
  <c r="H4134" i="75"/>
  <c r="H4135" i="75"/>
  <c r="H4136" i="75"/>
  <c r="H4137" i="75"/>
  <c r="H4138" i="75"/>
  <c r="H4139" i="75"/>
  <c r="H4140" i="75"/>
  <c r="H4141" i="75"/>
  <c r="H4142" i="75"/>
  <c r="H4143" i="75"/>
  <c r="H4144" i="75"/>
  <c r="H4145" i="75"/>
  <c r="H4146" i="75"/>
  <c r="H4147" i="75"/>
  <c r="H4148" i="75"/>
  <c r="H4149" i="75"/>
  <c r="H4150" i="75"/>
  <c r="H4151" i="75"/>
  <c r="H4152" i="75"/>
  <c r="H4153" i="75"/>
  <c r="H4154" i="75"/>
  <c r="H4155" i="75"/>
  <c r="H4156" i="75"/>
  <c r="H4157" i="75"/>
  <c r="H4158" i="75"/>
  <c r="H4159" i="75"/>
  <c r="H4160" i="75"/>
  <c r="H4161" i="75"/>
  <c r="H4162" i="75"/>
  <c r="H4163" i="75"/>
  <c r="H4164" i="75"/>
  <c r="H4165" i="75"/>
  <c r="H4166" i="75"/>
  <c r="H4167" i="75"/>
  <c r="H4168" i="75"/>
  <c r="H4169" i="75"/>
  <c r="H4170" i="75"/>
  <c r="H4171" i="75"/>
  <c r="H4172" i="75"/>
  <c r="H4173" i="75"/>
  <c r="H4174" i="75"/>
  <c r="H4175" i="75"/>
  <c r="H4176" i="75"/>
  <c r="H4177" i="75"/>
  <c r="H4178" i="75"/>
  <c r="H4179" i="75"/>
  <c r="H4180" i="75"/>
  <c r="H4181" i="75"/>
  <c r="H4182" i="75"/>
  <c r="H4183" i="75"/>
  <c r="H4184" i="75"/>
  <c r="H4185" i="75"/>
  <c r="H4186" i="75"/>
  <c r="H4187" i="75"/>
  <c r="H4188" i="75"/>
  <c r="H4189" i="75"/>
  <c r="H4190" i="75"/>
  <c r="H4191" i="75"/>
  <c r="H4192" i="75"/>
  <c r="H4193" i="75"/>
  <c r="H4194" i="75"/>
  <c r="H4195" i="75"/>
  <c r="H4196" i="75"/>
  <c r="H4197" i="75"/>
  <c r="H4198" i="75"/>
  <c r="H4199" i="75"/>
  <c r="H4200" i="75"/>
  <c r="H4201" i="75"/>
  <c r="H4202" i="75"/>
  <c r="H4203" i="75"/>
  <c r="H4204" i="75"/>
  <c r="H4205" i="75"/>
  <c r="H4206" i="75"/>
  <c r="H4207" i="75"/>
  <c r="H4208" i="75"/>
  <c r="H4209" i="75"/>
  <c r="H4210" i="75"/>
  <c r="H4211" i="75"/>
  <c r="H4212" i="75"/>
  <c r="H4213" i="75"/>
  <c r="H4214" i="75"/>
  <c r="H4215" i="75"/>
  <c r="H4216" i="75"/>
  <c r="H4217" i="75"/>
  <c r="H4218" i="75"/>
  <c r="H4219" i="75"/>
  <c r="H4220" i="75"/>
  <c r="H4221" i="75"/>
  <c r="H4222" i="75"/>
  <c r="H4223" i="75"/>
  <c r="H4224" i="75"/>
  <c r="H4225" i="75"/>
  <c r="H4226" i="75"/>
  <c r="H4227" i="75"/>
  <c r="H4228" i="75"/>
  <c r="H4229" i="75"/>
  <c r="H4230" i="75"/>
  <c r="H4231" i="75"/>
  <c r="H4232" i="75"/>
  <c r="H4233" i="75"/>
  <c r="H4234" i="75"/>
  <c r="H4235" i="75"/>
  <c r="H4236" i="75"/>
  <c r="H4237" i="75"/>
  <c r="H4238" i="75"/>
  <c r="H4239" i="75"/>
  <c r="H4240" i="75"/>
  <c r="H4241" i="75"/>
  <c r="H4242" i="75"/>
  <c r="H4243" i="75"/>
  <c r="H4244" i="75"/>
  <c r="H4245" i="75"/>
  <c r="H4246" i="75"/>
  <c r="H12294" i="75"/>
  <c r="H12295" i="75"/>
  <c r="H12296" i="75"/>
  <c r="H12297" i="75"/>
  <c r="H12298" i="75"/>
  <c r="H12299" i="75"/>
  <c r="H12300" i="75"/>
  <c r="H12301" i="75"/>
  <c r="H12302" i="75"/>
  <c r="H12303" i="75"/>
  <c r="H12304" i="75"/>
  <c r="H12305" i="75"/>
  <c r="H12306" i="75"/>
  <c r="H12307" i="75"/>
  <c r="H12308" i="75"/>
  <c r="H12309" i="75"/>
  <c r="H12310" i="75"/>
  <c r="H12311" i="75"/>
  <c r="H12312" i="75"/>
  <c r="H12313" i="75"/>
  <c r="H12314" i="75"/>
  <c r="H12315" i="75"/>
  <c r="H12316" i="75"/>
  <c r="H12317" i="75"/>
  <c r="H12318" i="75"/>
  <c r="H12319" i="75"/>
  <c r="H12320" i="75"/>
  <c r="H12321" i="75"/>
  <c r="H12322" i="75"/>
  <c r="H12323" i="75"/>
  <c r="H12324" i="75"/>
  <c r="H12325" i="75"/>
  <c r="H12326" i="75"/>
  <c r="H12327" i="75"/>
  <c r="H12328" i="75"/>
  <c r="H12329" i="75"/>
  <c r="H12330" i="75"/>
  <c r="H12331" i="75"/>
  <c r="H12332" i="75"/>
  <c r="H12333" i="75"/>
  <c r="H12334" i="75"/>
  <c r="H12335" i="75"/>
  <c r="H12336" i="75"/>
  <c r="H12337" i="75"/>
  <c r="H12338" i="75"/>
  <c r="H12339" i="75"/>
  <c r="H12340" i="75"/>
  <c r="H12341" i="75"/>
  <c r="H12342" i="75"/>
  <c r="H12343" i="75"/>
  <c r="H12344" i="75"/>
  <c r="H12345" i="75"/>
  <c r="H12346" i="75"/>
  <c r="H12347" i="75"/>
  <c r="H12348" i="75"/>
  <c r="H12349" i="75"/>
  <c r="H12350" i="75"/>
  <c r="H12351" i="75"/>
  <c r="H12352" i="75"/>
  <c r="H12353" i="75"/>
  <c r="H12354" i="75"/>
  <c r="H12355" i="75"/>
  <c r="H12356" i="75"/>
  <c r="H12357" i="75"/>
  <c r="H12358" i="75"/>
  <c r="H12359" i="75"/>
  <c r="H12360" i="75"/>
  <c r="H12361" i="75"/>
  <c r="H12362" i="75"/>
  <c r="H12363" i="75"/>
  <c r="H12364" i="75"/>
  <c r="H12365" i="75"/>
  <c r="H12366" i="75"/>
  <c r="H12367" i="75"/>
  <c r="H12368" i="75"/>
  <c r="H12369" i="75"/>
  <c r="H12370" i="75"/>
  <c r="H12371" i="75"/>
  <c r="H12372" i="75"/>
  <c r="H12373" i="75"/>
  <c r="H12374" i="75"/>
  <c r="H12375" i="75"/>
  <c r="H12376" i="75"/>
  <c r="H12377" i="75"/>
  <c r="H12378" i="75"/>
  <c r="H12379" i="75"/>
  <c r="H12380" i="75"/>
  <c r="H12381" i="75"/>
  <c r="H12382" i="75"/>
  <c r="H12383" i="75"/>
  <c r="H12384" i="75"/>
  <c r="H12385" i="75"/>
  <c r="H12386" i="75"/>
  <c r="H12387" i="75"/>
  <c r="H12388" i="75"/>
  <c r="H12389" i="75"/>
  <c r="H12390" i="75"/>
  <c r="H12391" i="75"/>
  <c r="H12392" i="75"/>
  <c r="H12393" i="75"/>
  <c r="H12394" i="75"/>
  <c r="H12395" i="75"/>
  <c r="H12396" i="75"/>
  <c r="H12397" i="75"/>
  <c r="H12398" i="75"/>
  <c r="H12399" i="75"/>
  <c r="H12400" i="75"/>
  <c r="H12401" i="75"/>
  <c r="H12402" i="75"/>
  <c r="H12403" i="75"/>
  <c r="H12404" i="75"/>
  <c r="H12405" i="75"/>
  <c r="H12406" i="75"/>
  <c r="H12407" i="75"/>
  <c r="H12408" i="75"/>
  <c r="H12409" i="75"/>
  <c r="H12410" i="75"/>
  <c r="H12411" i="75"/>
  <c r="H12412" i="75"/>
  <c r="H12413" i="75"/>
  <c r="H12414" i="75"/>
  <c r="H12415" i="75"/>
  <c r="H12416" i="75"/>
  <c r="H12417" i="75"/>
  <c r="H12418" i="75"/>
  <c r="H12419" i="75"/>
  <c r="H12420" i="75"/>
  <c r="H12421" i="75"/>
  <c r="H12422" i="75"/>
  <c r="H12423" i="75"/>
  <c r="H12424" i="75"/>
  <c r="H12425" i="75"/>
  <c r="H12426" i="75"/>
  <c r="H12427" i="75"/>
  <c r="H12428" i="75"/>
  <c r="H12429" i="75"/>
  <c r="H12430" i="75"/>
  <c r="H12431" i="75"/>
  <c r="H12432" i="75"/>
  <c r="H12433" i="75"/>
  <c r="H12434" i="75"/>
  <c r="H12435" i="75"/>
  <c r="H12436" i="75"/>
  <c r="H12437" i="75"/>
  <c r="H12438" i="75"/>
  <c r="H12439" i="75"/>
  <c r="H12440" i="75"/>
  <c r="H12441" i="75"/>
  <c r="H12442" i="75"/>
  <c r="H12443" i="75"/>
  <c r="H12444" i="75"/>
  <c r="H12445" i="75"/>
  <c r="H12446" i="75"/>
  <c r="H12447" i="75"/>
  <c r="H12448" i="75"/>
  <c r="H12449" i="75"/>
  <c r="H12450" i="75"/>
  <c r="H12451" i="75"/>
  <c r="H12452" i="75"/>
  <c r="H12453" i="75"/>
  <c r="H12454" i="75"/>
  <c r="H12455" i="75"/>
  <c r="H12456" i="75"/>
  <c r="H12457" i="75"/>
  <c r="H12458" i="75"/>
  <c r="H12459" i="75"/>
  <c r="H12460" i="75"/>
  <c r="H12461" i="75"/>
  <c r="H12462" i="75"/>
  <c r="H12463" i="75"/>
  <c r="H12464" i="75"/>
  <c r="H12465" i="75"/>
  <c r="H12466" i="75"/>
  <c r="H12467" i="75"/>
  <c r="H12468" i="75"/>
  <c r="H12469" i="75"/>
  <c r="H12470" i="75"/>
  <c r="H12471" i="75"/>
  <c r="H12472" i="75"/>
  <c r="H12473" i="75"/>
  <c r="H12474" i="75"/>
  <c r="H12475" i="75"/>
  <c r="H12476" i="75"/>
  <c r="H12477" i="75"/>
  <c r="H12478" i="75"/>
  <c r="H12479" i="75"/>
  <c r="H12480" i="75"/>
  <c r="H12481" i="75"/>
  <c r="H12482" i="75"/>
  <c r="H12483" i="75"/>
  <c r="H12484" i="75"/>
  <c r="H12485" i="75"/>
  <c r="H12486" i="75"/>
  <c r="H12487" i="75"/>
  <c r="H12488" i="75"/>
  <c r="H12489" i="75"/>
  <c r="H12490" i="75"/>
  <c r="H12491" i="75"/>
  <c r="H12492" i="75"/>
  <c r="H12493" i="75"/>
  <c r="H12494" i="75"/>
  <c r="H12495" i="75"/>
  <c r="H12496" i="75"/>
  <c r="H12497" i="75"/>
  <c r="H12498" i="75"/>
  <c r="H12499" i="75"/>
  <c r="H12500" i="75"/>
  <c r="H12501" i="75"/>
  <c r="H12502" i="75"/>
  <c r="H12503" i="75"/>
  <c r="H12504" i="75"/>
  <c r="H12505" i="75"/>
  <c r="H12506" i="75"/>
  <c r="H12507" i="75"/>
  <c r="H12508" i="75"/>
  <c r="H12509" i="75"/>
  <c r="H12510" i="75"/>
  <c r="H12511" i="75"/>
  <c r="H12512" i="75"/>
  <c r="H12513" i="75"/>
  <c r="H12514" i="75"/>
  <c r="H12515" i="75"/>
  <c r="H12516" i="75"/>
  <c r="H12517" i="75"/>
  <c r="H12518" i="75"/>
  <c r="H12519" i="75"/>
  <c r="H12520" i="75"/>
  <c r="H12521" i="75"/>
  <c r="H12522" i="75"/>
  <c r="H12523" i="75"/>
  <c r="H12524" i="75"/>
  <c r="H12525" i="75"/>
  <c r="H12526" i="75"/>
  <c r="H12527" i="75"/>
  <c r="H12528" i="75"/>
  <c r="H12529" i="75"/>
  <c r="H12530" i="75"/>
  <c r="H12531" i="75"/>
  <c r="H12532" i="75"/>
  <c r="H12533" i="75"/>
  <c r="H12534" i="75"/>
  <c r="H12535" i="75"/>
  <c r="H12536" i="75"/>
  <c r="H12537" i="75"/>
  <c r="H12049" i="75"/>
  <c r="H12050" i="75"/>
  <c r="H12051" i="75"/>
  <c r="H12052" i="75"/>
  <c r="H12053" i="75"/>
  <c r="H12054" i="75"/>
  <c r="H12055" i="75"/>
  <c r="H12056" i="75"/>
  <c r="H12057" i="75"/>
  <c r="H12058" i="75"/>
  <c r="H12059" i="75"/>
  <c r="H12060" i="75"/>
  <c r="H12061" i="75"/>
  <c r="H12062" i="75"/>
  <c r="H12063" i="75"/>
  <c r="H12064" i="75"/>
  <c r="H12065" i="75"/>
  <c r="H12066" i="75"/>
  <c r="H12067" i="75"/>
  <c r="H12068" i="75"/>
  <c r="H12069" i="75"/>
  <c r="H12070" i="75"/>
  <c r="H12071" i="75"/>
  <c r="H12072" i="75"/>
  <c r="H12073" i="75"/>
  <c r="H12074" i="75"/>
  <c r="H12075" i="75"/>
  <c r="H12076" i="75"/>
  <c r="H12077" i="75"/>
  <c r="H12078" i="75"/>
  <c r="H12079" i="75"/>
  <c r="H12080" i="75"/>
  <c r="H12081" i="75"/>
  <c r="H12082" i="75"/>
  <c r="H12083" i="75"/>
  <c r="H12084" i="75"/>
  <c r="H12085" i="75"/>
  <c r="H12086" i="75"/>
  <c r="H12087" i="75"/>
  <c r="H12088" i="75"/>
  <c r="H12089" i="75"/>
  <c r="H12090" i="75"/>
  <c r="H12091" i="75"/>
  <c r="H12092" i="75"/>
  <c r="H12093" i="75"/>
  <c r="H12094" i="75"/>
  <c r="H12095" i="75"/>
  <c r="H12096" i="75"/>
  <c r="H12097" i="75"/>
  <c r="H12098" i="75"/>
  <c r="H12099" i="75"/>
  <c r="H12100" i="75"/>
  <c r="H12101" i="75"/>
  <c r="H12102" i="75"/>
  <c r="H12103" i="75"/>
  <c r="H12104" i="75"/>
  <c r="H12105" i="75"/>
  <c r="H12106" i="75"/>
  <c r="H12107" i="75"/>
  <c r="H12108" i="75"/>
  <c r="H12109" i="75"/>
  <c r="H12110" i="75"/>
  <c r="H12111" i="75"/>
  <c r="H12112" i="75"/>
  <c r="H12113" i="75"/>
  <c r="H12114" i="75"/>
  <c r="H12115" i="75"/>
  <c r="H12116" i="75"/>
  <c r="H12117" i="75"/>
  <c r="H12118" i="75"/>
  <c r="H12119" i="75"/>
  <c r="H12120" i="75"/>
  <c r="H12121" i="75"/>
  <c r="H12122" i="75"/>
  <c r="H12123" i="75"/>
  <c r="H12124" i="75"/>
  <c r="H12125" i="75"/>
  <c r="H12126" i="75"/>
  <c r="H12127" i="75"/>
  <c r="H12128" i="75"/>
  <c r="H12129" i="75"/>
  <c r="H12130" i="75"/>
  <c r="H12131" i="75"/>
  <c r="H12132" i="75"/>
  <c r="H12133" i="75"/>
  <c r="H12134" i="75"/>
  <c r="H12135" i="75"/>
  <c r="H12136" i="75"/>
  <c r="H12137" i="75"/>
  <c r="H12138" i="75"/>
  <c r="H12139" i="75"/>
  <c r="H12140" i="75"/>
  <c r="H12141" i="75"/>
  <c r="H12142" i="75"/>
  <c r="H12143" i="75"/>
  <c r="H12144" i="75"/>
  <c r="H12145" i="75"/>
  <c r="H12146" i="75"/>
  <c r="H12147" i="75"/>
  <c r="H12148" i="75"/>
  <c r="H12149" i="75"/>
  <c r="H12150" i="75"/>
  <c r="H12151" i="75"/>
  <c r="H12152" i="75"/>
  <c r="H12153" i="75"/>
  <c r="H12154" i="75"/>
  <c r="H12155" i="75"/>
  <c r="H12156" i="75"/>
  <c r="H12157" i="75"/>
  <c r="H12158" i="75"/>
  <c r="H12159" i="75"/>
  <c r="H12160" i="75"/>
  <c r="H12161" i="75"/>
  <c r="H12162" i="75"/>
  <c r="H12163" i="75"/>
  <c r="H12164" i="75"/>
  <c r="H12165" i="75"/>
  <c r="H12166" i="75"/>
  <c r="H12167" i="75"/>
  <c r="H12168" i="75"/>
  <c r="H12169" i="75"/>
  <c r="H12170" i="75"/>
  <c r="H12171" i="75"/>
  <c r="H12172" i="75"/>
  <c r="H12173" i="75"/>
  <c r="H12174" i="75"/>
  <c r="H12175" i="75"/>
  <c r="H12176" i="75"/>
  <c r="H12177" i="75"/>
  <c r="H12178" i="75"/>
  <c r="H12179" i="75"/>
  <c r="H12180" i="75"/>
  <c r="H12181" i="75"/>
  <c r="H12182" i="75"/>
  <c r="H12183" i="75"/>
  <c r="H12184" i="75"/>
  <c r="H12185" i="75"/>
  <c r="H12186" i="75"/>
  <c r="H12187" i="75"/>
  <c r="H12188" i="75"/>
  <c r="H12189" i="75"/>
  <c r="H12190" i="75"/>
  <c r="H12191" i="75"/>
  <c r="H12192" i="75"/>
  <c r="H12193" i="75"/>
  <c r="H12194" i="75"/>
  <c r="H12195" i="75"/>
  <c r="H12196" i="75"/>
  <c r="H12197" i="75"/>
  <c r="H12198" i="75"/>
  <c r="H12199" i="75"/>
  <c r="H12200" i="75"/>
  <c r="H12201" i="75"/>
  <c r="H12202" i="75"/>
  <c r="H12203" i="75"/>
  <c r="H12204" i="75"/>
  <c r="H12205" i="75"/>
  <c r="H12206" i="75"/>
  <c r="H12207" i="75"/>
  <c r="H12208" i="75"/>
  <c r="H12209" i="75"/>
  <c r="H12210" i="75"/>
  <c r="H12211" i="75"/>
  <c r="H12212" i="75"/>
  <c r="H12213" i="75"/>
  <c r="H12214" i="75"/>
  <c r="H12215" i="75"/>
  <c r="H12216" i="75"/>
  <c r="H12217" i="75"/>
  <c r="H12218" i="75"/>
  <c r="H12219" i="75"/>
  <c r="H12220" i="75"/>
  <c r="H12221" i="75"/>
  <c r="H12222" i="75"/>
  <c r="H12223" i="75"/>
  <c r="H12224" i="75"/>
  <c r="H12225" i="75"/>
  <c r="H12226" i="75"/>
  <c r="H12227" i="75"/>
  <c r="H12228" i="75"/>
  <c r="H12229" i="75"/>
  <c r="H12230" i="75"/>
  <c r="H12231" i="75"/>
  <c r="H12232" i="75"/>
  <c r="H12233" i="75"/>
  <c r="H12234" i="75"/>
  <c r="H12235" i="75"/>
  <c r="H12236" i="75"/>
  <c r="H12237" i="75"/>
  <c r="H12238" i="75"/>
  <c r="H12239" i="75"/>
  <c r="H12240" i="75"/>
  <c r="H12241" i="75"/>
  <c r="H12242" i="75"/>
  <c r="H12243" i="75"/>
  <c r="H12244" i="75"/>
  <c r="H12245" i="75"/>
  <c r="H12246" i="75"/>
  <c r="H12247" i="75"/>
  <c r="H12248" i="75"/>
  <c r="H12249" i="75"/>
  <c r="H12250" i="75"/>
  <c r="H12251" i="75"/>
  <c r="H12252" i="75"/>
  <c r="H12253" i="75"/>
  <c r="H12254" i="75"/>
  <c r="H12255" i="75"/>
  <c r="H12256" i="75"/>
  <c r="H12257" i="75"/>
  <c r="H12258" i="75"/>
  <c r="H12259" i="75"/>
  <c r="H12260" i="75"/>
  <c r="H12261" i="75"/>
  <c r="H12262" i="75"/>
  <c r="H12263" i="75"/>
  <c r="H12264" i="75"/>
  <c r="H12265" i="75"/>
  <c r="H12266" i="75"/>
  <c r="H12267" i="75"/>
  <c r="H12268" i="75"/>
  <c r="H12269" i="75"/>
  <c r="H12270" i="75"/>
  <c r="H12271" i="75"/>
  <c r="H12272" i="75"/>
  <c r="H12273" i="75"/>
  <c r="H12274" i="75"/>
  <c r="H12275" i="75"/>
  <c r="H12276" i="75"/>
  <c r="H12277" i="75"/>
  <c r="H12278" i="75"/>
  <c r="H12279" i="75"/>
  <c r="H12280" i="75"/>
  <c r="H12281" i="75"/>
  <c r="H12282" i="75"/>
  <c r="H12283" i="75"/>
  <c r="H12284" i="75"/>
  <c r="H12285" i="75"/>
  <c r="H12286" i="75"/>
  <c r="H12287" i="75"/>
  <c r="H12288" i="75"/>
  <c r="H12289" i="75"/>
  <c r="H12290" i="75"/>
  <c r="H12291" i="75"/>
  <c r="H12292" i="75"/>
  <c r="H11865" i="75"/>
  <c r="H11866" i="75"/>
  <c r="H11867" i="75"/>
  <c r="H11868" i="75"/>
  <c r="H11869" i="75"/>
  <c r="H11870" i="75"/>
  <c r="H11871" i="75"/>
  <c r="H11872" i="75"/>
  <c r="H11873" i="75"/>
  <c r="H11874" i="75"/>
  <c r="H11875" i="75"/>
  <c r="H11876" i="75"/>
  <c r="H11877" i="75"/>
  <c r="H11878" i="75"/>
  <c r="H11879" i="75"/>
  <c r="H11880" i="75"/>
  <c r="H11881" i="75"/>
  <c r="H11882" i="75"/>
  <c r="H11883" i="75"/>
  <c r="H11884" i="75"/>
  <c r="H11885" i="75"/>
  <c r="H11886" i="75"/>
  <c r="H11887" i="75"/>
  <c r="H11888" i="75"/>
  <c r="H11889" i="75"/>
  <c r="H11890" i="75"/>
  <c r="H11891" i="75"/>
  <c r="H11892" i="75"/>
  <c r="H11893" i="75"/>
  <c r="H11894" i="75"/>
  <c r="H11895" i="75"/>
  <c r="H11896" i="75"/>
  <c r="H11897" i="75"/>
  <c r="H11898" i="75"/>
  <c r="H11899" i="75"/>
  <c r="H11900" i="75"/>
  <c r="H11901" i="75"/>
  <c r="H11902" i="75"/>
  <c r="H11903" i="75"/>
  <c r="H11904" i="75"/>
  <c r="H11905" i="75"/>
  <c r="H11906" i="75"/>
  <c r="H11907" i="75"/>
  <c r="H11908" i="75"/>
  <c r="H11909" i="75"/>
  <c r="H11910" i="75"/>
  <c r="H11911" i="75"/>
  <c r="H11912" i="75"/>
  <c r="H11913" i="75"/>
  <c r="H11914" i="75"/>
  <c r="H11915" i="75"/>
  <c r="H11916" i="75"/>
  <c r="H11917" i="75"/>
  <c r="H11918" i="75"/>
  <c r="H11919" i="75"/>
  <c r="H11920" i="75"/>
  <c r="H11921" i="75"/>
  <c r="H11922" i="75"/>
  <c r="H11923" i="75"/>
  <c r="H11924" i="75"/>
  <c r="H11925" i="75"/>
  <c r="H11926" i="75"/>
  <c r="H11927" i="75"/>
  <c r="H11928" i="75"/>
  <c r="H11929" i="75"/>
  <c r="H11930" i="75"/>
  <c r="H11931" i="75"/>
  <c r="H11932" i="75"/>
  <c r="H11933" i="75"/>
  <c r="H11934" i="75"/>
  <c r="H11935" i="75"/>
  <c r="H11936" i="75"/>
  <c r="H11937" i="75"/>
  <c r="H11938" i="75"/>
  <c r="H11939" i="75"/>
  <c r="H11940" i="75"/>
  <c r="H11941" i="75"/>
  <c r="H11942" i="75"/>
  <c r="H11943" i="75"/>
  <c r="H11944" i="75"/>
  <c r="H11945" i="75"/>
  <c r="H11946" i="75"/>
  <c r="H11947" i="75"/>
  <c r="H11948" i="75"/>
  <c r="H11949" i="75"/>
  <c r="H11950" i="75"/>
  <c r="H11951" i="75"/>
  <c r="H11952" i="75"/>
  <c r="H11953" i="75"/>
  <c r="H11954" i="75"/>
  <c r="H11955" i="75"/>
  <c r="H11956" i="75"/>
  <c r="H11957" i="75"/>
  <c r="H11958" i="75"/>
  <c r="H11959" i="75"/>
  <c r="H11960" i="75"/>
  <c r="H11961" i="75"/>
  <c r="H11962" i="75"/>
  <c r="H11963" i="75"/>
  <c r="H11964" i="75"/>
  <c r="H11965" i="75"/>
  <c r="H11966" i="75"/>
  <c r="H11967" i="75"/>
  <c r="H11968" i="75"/>
  <c r="H11969" i="75"/>
  <c r="H11970" i="75"/>
  <c r="H11971" i="75"/>
  <c r="H11972" i="75"/>
  <c r="H11973" i="75"/>
  <c r="H11974" i="75"/>
  <c r="H11975" i="75"/>
  <c r="H11976" i="75"/>
  <c r="H11977" i="75"/>
  <c r="H11978" i="75"/>
  <c r="H11979" i="75"/>
  <c r="H11980" i="75"/>
  <c r="H11981" i="75"/>
  <c r="H11982" i="75"/>
  <c r="H11983" i="75"/>
  <c r="H11984" i="75"/>
  <c r="H11985" i="75"/>
  <c r="H11986" i="75"/>
  <c r="H11987" i="75"/>
  <c r="H11988" i="75"/>
  <c r="H11989" i="75"/>
  <c r="H11990" i="75"/>
  <c r="H11991" i="75"/>
  <c r="H11992" i="75"/>
  <c r="H11993" i="75"/>
  <c r="H11994" i="75"/>
  <c r="H11995" i="75"/>
  <c r="H11996" i="75"/>
  <c r="H11997" i="75"/>
  <c r="H11998" i="75"/>
  <c r="H11999" i="75"/>
  <c r="H12000" i="75"/>
  <c r="H12001" i="75"/>
  <c r="H12002" i="75"/>
  <c r="H12003" i="75"/>
  <c r="H12004" i="75"/>
  <c r="H12005" i="75"/>
  <c r="H12006" i="75"/>
  <c r="H12007" i="75"/>
  <c r="H12008" i="75"/>
  <c r="H12009" i="75"/>
  <c r="H12010" i="75"/>
  <c r="H12011" i="75"/>
  <c r="H12012" i="75"/>
  <c r="H12013" i="75"/>
  <c r="H12014" i="75"/>
  <c r="H12015" i="75"/>
  <c r="H12016" i="75"/>
  <c r="H12017" i="75"/>
  <c r="H12018" i="75"/>
  <c r="H12019" i="75"/>
  <c r="H12020" i="75"/>
  <c r="H12021" i="75"/>
  <c r="H12022" i="75"/>
  <c r="H12023" i="75"/>
  <c r="H12024" i="75"/>
  <c r="H12025" i="75"/>
  <c r="H12026" i="75"/>
  <c r="H12027" i="75"/>
  <c r="H12028" i="75"/>
  <c r="H12029" i="75"/>
  <c r="H12030" i="75"/>
  <c r="H12031" i="75"/>
  <c r="H12032" i="75"/>
  <c r="H12033" i="75"/>
  <c r="H12034" i="75"/>
  <c r="H12035" i="75"/>
  <c r="H12036" i="75"/>
  <c r="H12037" i="75"/>
  <c r="H12038" i="75"/>
  <c r="H12039" i="75"/>
  <c r="H12040" i="75"/>
  <c r="H12041" i="75"/>
  <c r="H12042" i="75"/>
  <c r="H12043" i="75"/>
  <c r="H12044" i="75"/>
  <c r="H12045" i="75"/>
  <c r="H12046" i="75"/>
  <c r="H12047" i="75"/>
  <c r="H11681" i="75"/>
  <c r="H11682" i="75"/>
  <c r="H11683" i="75"/>
  <c r="H11684" i="75"/>
  <c r="H11685" i="75"/>
  <c r="H11686" i="75"/>
  <c r="H11687" i="75"/>
  <c r="H11688" i="75"/>
  <c r="H11689" i="75"/>
  <c r="H11690" i="75"/>
  <c r="H11691" i="75"/>
  <c r="H11692" i="75"/>
  <c r="H11693" i="75"/>
  <c r="H11694" i="75"/>
  <c r="H11695" i="75"/>
  <c r="H11696" i="75"/>
  <c r="H11697" i="75"/>
  <c r="H11698" i="75"/>
  <c r="H11699" i="75"/>
  <c r="H11700" i="75"/>
  <c r="H11701" i="75"/>
  <c r="H11702" i="75"/>
  <c r="H11703" i="75"/>
  <c r="H11704" i="75"/>
  <c r="H11705" i="75"/>
  <c r="H11706" i="75"/>
  <c r="H11707" i="75"/>
  <c r="H11708" i="75"/>
  <c r="H11709" i="75"/>
  <c r="H11710" i="75"/>
  <c r="H11711" i="75"/>
  <c r="H11712" i="75"/>
  <c r="H11713" i="75"/>
  <c r="H11714" i="75"/>
  <c r="H11715" i="75"/>
  <c r="H11716" i="75"/>
  <c r="H11717" i="75"/>
  <c r="H11718" i="75"/>
  <c r="H11719" i="75"/>
  <c r="H11720" i="75"/>
  <c r="H11721" i="75"/>
  <c r="H11722" i="75"/>
  <c r="H11723" i="75"/>
  <c r="H11724" i="75"/>
  <c r="H11725" i="75"/>
  <c r="H11726" i="75"/>
  <c r="H11727" i="75"/>
  <c r="H11728" i="75"/>
  <c r="H11729" i="75"/>
  <c r="H11730" i="75"/>
  <c r="H11731" i="75"/>
  <c r="H11732" i="75"/>
  <c r="H11733" i="75"/>
  <c r="H11734" i="75"/>
  <c r="H11735" i="75"/>
  <c r="H11736" i="75"/>
  <c r="H11737" i="75"/>
  <c r="H11738" i="75"/>
  <c r="H11739" i="75"/>
  <c r="H11740" i="75"/>
  <c r="H11741" i="75"/>
  <c r="H11742" i="75"/>
  <c r="H11743" i="75"/>
  <c r="H11744" i="75"/>
  <c r="H11745" i="75"/>
  <c r="H11746" i="75"/>
  <c r="H11747" i="75"/>
  <c r="H11748" i="75"/>
  <c r="H11749" i="75"/>
  <c r="H11750" i="75"/>
  <c r="H11751" i="75"/>
  <c r="H11752" i="75"/>
  <c r="H11753" i="75"/>
  <c r="H11754" i="75"/>
  <c r="H11755" i="75"/>
  <c r="H11756" i="75"/>
  <c r="H11757" i="75"/>
  <c r="H11758" i="75"/>
  <c r="H11759" i="75"/>
  <c r="H11760" i="75"/>
  <c r="H11761" i="75"/>
  <c r="H11762" i="75"/>
  <c r="H11763" i="75"/>
  <c r="H11764" i="75"/>
  <c r="H11765" i="75"/>
  <c r="H11766" i="75"/>
  <c r="H11767" i="75"/>
  <c r="H11768" i="75"/>
  <c r="H11769" i="75"/>
  <c r="H11770" i="75"/>
  <c r="H11771" i="75"/>
  <c r="H11772" i="75"/>
  <c r="H11773" i="75"/>
  <c r="H11774" i="75"/>
  <c r="H11775" i="75"/>
  <c r="H11776" i="75"/>
  <c r="H11777" i="75"/>
  <c r="H11778" i="75"/>
  <c r="H11779" i="75"/>
  <c r="H11780" i="75"/>
  <c r="H11781" i="75"/>
  <c r="H11782" i="75"/>
  <c r="H11783" i="75"/>
  <c r="H11784" i="75"/>
  <c r="H11785" i="75"/>
  <c r="H11786" i="75"/>
  <c r="H11787" i="75"/>
  <c r="H11788" i="75"/>
  <c r="H11789" i="75"/>
  <c r="H11790" i="75"/>
  <c r="H11791" i="75"/>
  <c r="H11792" i="75"/>
  <c r="H11793" i="75"/>
  <c r="H11794" i="75"/>
  <c r="H11795" i="75"/>
  <c r="H11796" i="75"/>
  <c r="H11797" i="75"/>
  <c r="H11798" i="75"/>
  <c r="H11799" i="75"/>
  <c r="H11800" i="75"/>
  <c r="H11801" i="75"/>
  <c r="H11802" i="75"/>
  <c r="H11803" i="75"/>
  <c r="H11804" i="75"/>
  <c r="H11805" i="75"/>
  <c r="H11806" i="75"/>
  <c r="H11807" i="75"/>
  <c r="H11808" i="75"/>
  <c r="H11809" i="75"/>
  <c r="H11810" i="75"/>
  <c r="H11811" i="75"/>
  <c r="H11812" i="75"/>
  <c r="H11813" i="75"/>
  <c r="H11814" i="75"/>
  <c r="H11815" i="75"/>
  <c r="H11816" i="75"/>
  <c r="H11817" i="75"/>
  <c r="H11818" i="75"/>
  <c r="H11819" i="75"/>
  <c r="H11820" i="75"/>
  <c r="H11821" i="75"/>
  <c r="H11822" i="75"/>
  <c r="H11823" i="75"/>
  <c r="H11824" i="75"/>
  <c r="H11825" i="75"/>
  <c r="H11826" i="75"/>
  <c r="H11827" i="75"/>
  <c r="H11828" i="75"/>
  <c r="H11829" i="75"/>
  <c r="H11830" i="75"/>
  <c r="H11831" i="75"/>
  <c r="H11832" i="75"/>
  <c r="H11833" i="75"/>
  <c r="H11834" i="75"/>
  <c r="H11835" i="75"/>
  <c r="H11836" i="75"/>
  <c r="H11837" i="75"/>
  <c r="H11838" i="75"/>
  <c r="H11839" i="75"/>
  <c r="H11840" i="75"/>
  <c r="H11841" i="75"/>
  <c r="H11842" i="75"/>
  <c r="H11843" i="75"/>
  <c r="H11844" i="75"/>
  <c r="H11845" i="75"/>
  <c r="H11846" i="75"/>
  <c r="H11847" i="75"/>
  <c r="H11848" i="75"/>
  <c r="H11849" i="75"/>
  <c r="H11850" i="75"/>
  <c r="H11851" i="75"/>
  <c r="H11852" i="75"/>
  <c r="H11853" i="75"/>
  <c r="H11854" i="75"/>
  <c r="H11855" i="75"/>
  <c r="H11856" i="75"/>
  <c r="H11857" i="75"/>
  <c r="H11858" i="75"/>
  <c r="H11859" i="75"/>
  <c r="H11860" i="75"/>
  <c r="H11861" i="75"/>
  <c r="H11862" i="75"/>
  <c r="H11863" i="75"/>
  <c r="H11497" i="75"/>
  <c r="H11498" i="75"/>
  <c r="H11499" i="75"/>
  <c r="H11500" i="75"/>
  <c r="H11501" i="75"/>
  <c r="H11502" i="75"/>
  <c r="H11503" i="75"/>
  <c r="H11504" i="75"/>
  <c r="H11505" i="75"/>
  <c r="H11506" i="75"/>
  <c r="H11507" i="75"/>
  <c r="H11508" i="75"/>
  <c r="H11509" i="75"/>
  <c r="H11510" i="75"/>
  <c r="H11511" i="75"/>
  <c r="H11512" i="75"/>
  <c r="H11513" i="75"/>
  <c r="H11514" i="75"/>
  <c r="H11515" i="75"/>
  <c r="H11516" i="75"/>
  <c r="H11517" i="75"/>
  <c r="H11518" i="75"/>
  <c r="H11519" i="75"/>
  <c r="H11520" i="75"/>
  <c r="H11521" i="75"/>
  <c r="H11522" i="75"/>
  <c r="H11523" i="75"/>
  <c r="H11524" i="75"/>
  <c r="H11525" i="75"/>
  <c r="H11526" i="75"/>
  <c r="H11527" i="75"/>
  <c r="H11528" i="75"/>
  <c r="H11529" i="75"/>
  <c r="H11530" i="75"/>
  <c r="H11531" i="75"/>
  <c r="H11532" i="75"/>
  <c r="H11533" i="75"/>
  <c r="H11534" i="75"/>
  <c r="H11535" i="75"/>
  <c r="H11536" i="75"/>
  <c r="H11537" i="75"/>
  <c r="H11538" i="75"/>
  <c r="H11539" i="75"/>
  <c r="H11540" i="75"/>
  <c r="H11541" i="75"/>
  <c r="H11542" i="75"/>
  <c r="H11543" i="75"/>
  <c r="H11544" i="75"/>
  <c r="H11545" i="75"/>
  <c r="H11546" i="75"/>
  <c r="H11547" i="75"/>
  <c r="H11548" i="75"/>
  <c r="H11549" i="75"/>
  <c r="H11550" i="75"/>
  <c r="H11551" i="75"/>
  <c r="H11552" i="75"/>
  <c r="H11553" i="75"/>
  <c r="H11554" i="75"/>
  <c r="H11555" i="75"/>
  <c r="H11556" i="75"/>
  <c r="H11557" i="75"/>
  <c r="H11558" i="75"/>
  <c r="H11559" i="75"/>
  <c r="H11560" i="75"/>
  <c r="H11561" i="75"/>
  <c r="H11562" i="75"/>
  <c r="H11563" i="75"/>
  <c r="H11564" i="75"/>
  <c r="H11565" i="75"/>
  <c r="H11566" i="75"/>
  <c r="H11567" i="75"/>
  <c r="H11568" i="75"/>
  <c r="H11569" i="75"/>
  <c r="H11570" i="75"/>
  <c r="H11571" i="75"/>
  <c r="H11572" i="75"/>
  <c r="H11573" i="75"/>
  <c r="H11574" i="75"/>
  <c r="H11575" i="75"/>
  <c r="H11576" i="75"/>
  <c r="H11577" i="75"/>
  <c r="H11578" i="75"/>
  <c r="H11579" i="75"/>
  <c r="H11580" i="75"/>
  <c r="H11581" i="75"/>
  <c r="H11582" i="75"/>
  <c r="H11583" i="75"/>
  <c r="H11584" i="75"/>
  <c r="H11585" i="75"/>
  <c r="H11586" i="75"/>
  <c r="H11587" i="75"/>
  <c r="H11588" i="75"/>
  <c r="H11589" i="75"/>
  <c r="H11590" i="75"/>
  <c r="H11591" i="75"/>
  <c r="H11592" i="75"/>
  <c r="H11593" i="75"/>
  <c r="H11594" i="75"/>
  <c r="H11595" i="75"/>
  <c r="H11596" i="75"/>
  <c r="H11597" i="75"/>
  <c r="H11598" i="75"/>
  <c r="H11599" i="75"/>
  <c r="H11600" i="75"/>
  <c r="H11601" i="75"/>
  <c r="H11602" i="75"/>
  <c r="H11603" i="75"/>
  <c r="H11604" i="75"/>
  <c r="H11605" i="75"/>
  <c r="H11606" i="75"/>
  <c r="H11607" i="75"/>
  <c r="H11608" i="75"/>
  <c r="H11609" i="75"/>
  <c r="H11610" i="75"/>
  <c r="H11611" i="75"/>
  <c r="H11612" i="75"/>
  <c r="H11613" i="75"/>
  <c r="H11614" i="75"/>
  <c r="H11615" i="75"/>
  <c r="H11616" i="75"/>
  <c r="H11617" i="75"/>
  <c r="H11618" i="75"/>
  <c r="H11619" i="75"/>
  <c r="H11620" i="75"/>
  <c r="H11621" i="75"/>
  <c r="H11622" i="75"/>
  <c r="H11623" i="75"/>
  <c r="H11624" i="75"/>
  <c r="H11625" i="75"/>
  <c r="H11626" i="75"/>
  <c r="H11627" i="75"/>
  <c r="H11628" i="75"/>
  <c r="H11629" i="75"/>
  <c r="H11630" i="75"/>
  <c r="H11631" i="75"/>
  <c r="H11632" i="75"/>
  <c r="H11633" i="75"/>
  <c r="H11634" i="75"/>
  <c r="H11635" i="75"/>
  <c r="H11636" i="75"/>
  <c r="H11637" i="75"/>
  <c r="H11638" i="75"/>
  <c r="H11639" i="75"/>
  <c r="H11640" i="75"/>
  <c r="H11641" i="75"/>
  <c r="H11642" i="75"/>
  <c r="H11643" i="75"/>
  <c r="H11644" i="75"/>
  <c r="H11645" i="75"/>
  <c r="H11646" i="75"/>
  <c r="H11647" i="75"/>
  <c r="H11648" i="75"/>
  <c r="H11649" i="75"/>
  <c r="H11650" i="75"/>
  <c r="H11651" i="75"/>
  <c r="H11652" i="75"/>
  <c r="H11653" i="75"/>
  <c r="H11654" i="75"/>
  <c r="H11655" i="75"/>
  <c r="H11656" i="75"/>
  <c r="H11657" i="75"/>
  <c r="H11658" i="75"/>
  <c r="H11659" i="75"/>
  <c r="H11660" i="75"/>
  <c r="H11661" i="75"/>
  <c r="H11662" i="75"/>
  <c r="H11663" i="75"/>
  <c r="H11664" i="75"/>
  <c r="H11665" i="75"/>
  <c r="H11666" i="75"/>
  <c r="H11667" i="75"/>
  <c r="H11668" i="75"/>
  <c r="H11669" i="75"/>
  <c r="H11670" i="75"/>
  <c r="H11671" i="75"/>
  <c r="H11672" i="75"/>
  <c r="H11673" i="75"/>
  <c r="H11674" i="75"/>
  <c r="H11675" i="75"/>
  <c r="H11676" i="75"/>
  <c r="H11677" i="75"/>
  <c r="H11678" i="75"/>
  <c r="H11679" i="75"/>
  <c r="H10882" i="75"/>
  <c r="H10883" i="75"/>
  <c r="H10884" i="75"/>
  <c r="H10885" i="75"/>
  <c r="H10886" i="75"/>
  <c r="H10887" i="75"/>
  <c r="H10888" i="75"/>
  <c r="H10889" i="75"/>
  <c r="H10890" i="75"/>
  <c r="H10891" i="75"/>
  <c r="H10892" i="75"/>
  <c r="H10893" i="75"/>
  <c r="H10894" i="75"/>
  <c r="H10895" i="75"/>
  <c r="H10896" i="75"/>
  <c r="H10897" i="75"/>
  <c r="H10898" i="75"/>
  <c r="H10899" i="75"/>
  <c r="H10900" i="75"/>
  <c r="H10901" i="75"/>
  <c r="H10902" i="75"/>
  <c r="H10903" i="75"/>
  <c r="H10904" i="75"/>
  <c r="H10905" i="75"/>
  <c r="H10906" i="75"/>
  <c r="H10907" i="75"/>
  <c r="H10908" i="75"/>
  <c r="H10909" i="75"/>
  <c r="H10910" i="75"/>
  <c r="H10911" i="75"/>
  <c r="H10912" i="75"/>
  <c r="H10913" i="75"/>
  <c r="H10914" i="75"/>
  <c r="H10915" i="75"/>
  <c r="H10916" i="75"/>
  <c r="H10917" i="75"/>
  <c r="H10918" i="75"/>
  <c r="H10919" i="75"/>
  <c r="H10920" i="75"/>
  <c r="H10921" i="75"/>
  <c r="H10922" i="75"/>
  <c r="H10923" i="75"/>
  <c r="H10924" i="75"/>
  <c r="H10925" i="75"/>
  <c r="H10926" i="75"/>
  <c r="H10927" i="75"/>
  <c r="H10928" i="75"/>
  <c r="H10929" i="75"/>
  <c r="H10930" i="75"/>
  <c r="H10931" i="75"/>
  <c r="H10932" i="75"/>
  <c r="H10933" i="75"/>
  <c r="H10934" i="75"/>
  <c r="H10935" i="75"/>
  <c r="H10936" i="75"/>
  <c r="H10937" i="75"/>
  <c r="H10938" i="75"/>
  <c r="H10939" i="75"/>
  <c r="H10940" i="75"/>
  <c r="H10941" i="75"/>
  <c r="H10942" i="75"/>
  <c r="H10943" i="75"/>
  <c r="H10944" i="75"/>
  <c r="H10945" i="75"/>
  <c r="H10946" i="75"/>
  <c r="H10947" i="75"/>
  <c r="H10948" i="75"/>
  <c r="H10949" i="75"/>
  <c r="H10950" i="75"/>
  <c r="H10951" i="75"/>
  <c r="H10952" i="75"/>
  <c r="H10953" i="75"/>
  <c r="H10954" i="75"/>
  <c r="H10955" i="75"/>
  <c r="H10956" i="75"/>
  <c r="H10957" i="75"/>
  <c r="H10958" i="75"/>
  <c r="H10959" i="75"/>
  <c r="H10960" i="75"/>
  <c r="H10961" i="75"/>
  <c r="H10962" i="75"/>
  <c r="H10963" i="75"/>
  <c r="H10964" i="75"/>
  <c r="H10965" i="75"/>
  <c r="H10966" i="75"/>
  <c r="H10967" i="75"/>
  <c r="H10968" i="75"/>
  <c r="H10969" i="75"/>
  <c r="H10970" i="75"/>
  <c r="H10971" i="75"/>
  <c r="H10972" i="75"/>
  <c r="H10973" i="75"/>
  <c r="H10974" i="75"/>
  <c r="H10975" i="75"/>
  <c r="H10976" i="75"/>
  <c r="H10977" i="75"/>
  <c r="H10978" i="75"/>
  <c r="H10979" i="75"/>
  <c r="H10980" i="75"/>
  <c r="H10981" i="75"/>
  <c r="H10982" i="75"/>
  <c r="H10983" i="75"/>
  <c r="H10984" i="75"/>
  <c r="H10985" i="75"/>
  <c r="H10986" i="75"/>
  <c r="H10987" i="75"/>
  <c r="H10988" i="75"/>
  <c r="H10989" i="75"/>
  <c r="H10990" i="75"/>
  <c r="H10991" i="75"/>
  <c r="H10992" i="75"/>
  <c r="H10993" i="75"/>
  <c r="H10994" i="75"/>
  <c r="H10995" i="75"/>
  <c r="H10996" i="75"/>
  <c r="H10997" i="75"/>
  <c r="H10998" i="75"/>
  <c r="H10999" i="75"/>
  <c r="H11000" i="75"/>
  <c r="H11001" i="75"/>
  <c r="H11002" i="75"/>
  <c r="H11003" i="75"/>
  <c r="H11004" i="75"/>
  <c r="H11005" i="75"/>
  <c r="H11006" i="75"/>
  <c r="H11007" i="75"/>
  <c r="H11008" i="75"/>
  <c r="H11009" i="75"/>
  <c r="H11010" i="75"/>
  <c r="H11011" i="75"/>
  <c r="H11012" i="75"/>
  <c r="H11013" i="75"/>
  <c r="H11014" i="75"/>
  <c r="H11015" i="75"/>
  <c r="H11016" i="75"/>
  <c r="H11017" i="75"/>
  <c r="H11018" i="75"/>
  <c r="H11019" i="75"/>
  <c r="H11020" i="75"/>
  <c r="H11021" i="75"/>
  <c r="H11022" i="75"/>
  <c r="H11023" i="75"/>
  <c r="H11024" i="75"/>
  <c r="H11025" i="75"/>
  <c r="H11026" i="75"/>
  <c r="H11027" i="75"/>
  <c r="H11028" i="75"/>
  <c r="H11029" i="75"/>
  <c r="H11030" i="75"/>
  <c r="H11031" i="75"/>
  <c r="H11032" i="75"/>
  <c r="H11033" i="75"/>
  <c r="H11034" i="75"/>
  <c r="H11035" i="75"/>
  <c r="H11036" i="75"/>
  <c r="H11037" i="75"/>
  <c r="H11038" i="75"/>
  <c r="H11039" i="75"/>
  <c r="H11040" i="75"/>
  <c r="H11041" i="75"/>
  <c r="H11042" i="75"/>
  <c r="H11043" i="75"/>
  <c r="H11044" i="75"/>
  <c r="H11045" i="75"/>
  <c r="H11046" i="75"/>
  <c r="H11047" i="75"/>
  <c r="H11048" i="75"/>
  <c r="H11049" i="75"/>
  <c r="H11050" i="75"/>
  <c r="H11051" i="75"/>
  <c r="H11052" i="75"/>
  <c r="H11053" i="75"/>
  <c r="H11054" i="75"/>
  <c r="H11055" i="75"/>
  <c r="H11056" i="75"/>
  <c r="H11057" i="75"/>
  <c r="H11058" i="75"/>
  <c r="H11059" i="75"/>
  <c r="H11060" i="75"/>
  <c r="H11061" i="75"/>
  <c r="H11062" i="75"/>
  <c r="H11063" i="75"/>
  <c r="H11064" i="75"/>
  <c r="H11065" i="75"/>
  <c r="H11066" i="75"/>
  <c r="H11067" i="75"/>
  <c r="H11068" i="75"/>
  <c r="H11069" i="75"/>
  <c r="H11070" i="75"/>
  <c r="H11071" i="75"/>
  <c r="H11072" i="75"/>
  <c r="H11073" i="75"/>
  <c r="H11074" i="75"/>
  <c r="H11075" i="75"/>
  <c r="H11076" i="75"/>
  <c r="H11077" i="75"/>
  <c r="H11078" i="75"/>
  <c r="H11079" i="75"/>
  <c r="H11080" i="75"/>
  <c r="H11081" i="75"/>
  <c r="H11082" i="75"/>
  <c r="H11083" i="75"/>
  <c r="H11084" i="75"/>
  <c r="H11085" i="75"/>
  <c r="H11086" i="75"/>
  <c r="H11087" i="75"/>
  <c r="H11088" i="75"/>
  <c r="H11089" i="75"/>
  <c r="H11090" i="75"/>
  <c r="H11091" i="75"/>
  <c r="H11092" i="75"/>
  <c r="H11093" i="75"/>
  <c r="H11094" i="75"/>
  <c r="H11095" i="75"/>
  <c r="H11096" i="75"/>
  <c r="H11097" i="75"/>
  <c r="H11098" i="75"/>
  <c r="H11099" i="75"/>
  <c r="H11100" i="75"/>
  <c r="H11101" i="75"/>
  <c r="H11102" i="75"/>
  <c r="H11103" i="75"/>
  <c r="H11104" i="75"/>
  <c r="H11105" i="75"/>
  <c r="H11106" i="75"/>
  <c r="H11107" i="75"/>
  <c r="H11108" i="75"/>
  <c r="H11109" i="75"/>
  <c r="H11110" i="75"/>
  <c r="H11111" i="75"/>
  <c r="H11112" i="75"/>
  <c r="H11113" i="75"/>
  <c r="H11114" i="75"/>
  <c r="H11115" i="75"/>
  <c r="H11116" i="75"/>
  <c r="H11117" i="75"/>
  <c r="H11118" i="75"/>
  <c r="H11119" i="75"/>
  <c r="H11120" i="75"/>
  <c r="H11121" i="75"/>
  <c r="H11122" i="75"/>
  <c r="H11123" i="75"/>
  <c r="H11124" i="75"/>
  <c r="H11125" i="75"/>
  <c r="H11126" i="75"/>
  <c r="H11127" i="75"/>
  <c r="H11128" i="75"/>
  <c r="H11129" i="75"/>
  <c r="H11130" i="75"/>
  <c r="H11131" i="75"/>
  <c r="H11132" i="75"/>
  <c r="H11133" i="75"/>
  <c r="H11134" i="75"/>
  <c r="H11135" i="75"/>
  <c r="H11136" i="75"/>
  <c r="H11137" i="75"/>
  <c r="H11138" i="75"/>
  <c r="H11139" i="75"/>
  <c r="H11140" i="75"/>
  <c r="H11141" i="75"/>
  <c r="H11142" i="75"/>
  <c r="H11143" i="75"/>
  <c r="H11144" i="75"/>
  <c r="H11145" i="75"/>
  <c r="H11146" i="75"/>
  <c r="H11147" i="75"/>
  <c r="H11148" i="75"/>
  <c r="H11149" i="75"/>
  <c r="H11150" i="75"/>
  <c r="H11151" i="75"/>
  <c r="H11152" i="75"/>
  <c r="H11153" i="75"/>
  <c r="H11154" i="75"/>
  <c r="H11155" i="75"/>
  <c r="H11156" i="75"/>
  <c r="H11157" i="75"/>
  <c r="H11158" i="75"/>
  <c r="H11159" i="75"/>
  <c r="H11160" i="75"/>
  <c r="H11161" i="75"/>
  <c r="H11162" i="75"/>
  <c r="H11163" i="75"/>
  <c r="H11164" i="75"/>
  <c r="H11165" i="75"/>
  <c r="H11166" i="75"/>
  <c r="H11167" i="75"/>
  <c r="H11168" i="75"/>
  <c r="H11169" i="75"/>
  <c r="H11170" i="75"/>
  <c r="H11171" i="75"/>
  <c r="H11172" i="75"/>
  <c r="H11173" i="75"/>
  <c r="H11174" i="75"/>
  <c r="H11175" i="75"/>
  <c r="H11176" i="75"/>
  <c r="H11177" i="75"/>
  <c r="H11178" i="75"/>
  <c r="H11179" i="75"/>
  <c r="H11180" i="75"/>
  <c r="H11181" i="75"/>
  <c r="H11182" i="75"/>
  <c r="H11183" i="75"/>
  <c r="H11184" i="75"/>
  <c r="H11185" i="75"/>
  <c r="H11186" i="75"/>
  <c r="H11187" i="75"/>
  <c r="H11188" i="75"/>
  <c r="H11189" i="75"/>
  <c r="H11190" i="75"/>
  <c r="H11191" i="75"/>
  <c r="H11192" i="75"/>
  <c r="H11193" i="75"/>
  <c r="H11194" i="75"/>
  <c r="H11195" i="75"/>
  <c r="H11196" i="75"/>
  <c r="H11197" i="75"/>
  <c r="H11198" i="75"/>
  <c r="H11199" i="75"/>
  <c r="H11200" i="75"/>
  <c r="H11201" i="75"/>
  <c r="H11202" i="75"/>
  <c r="H11203" i="75"/>
  <c r="H11204" i="75"/>
  <c r="H11205" i="75"/>
  <c r="H11206" i="75"/>
  <c r="H11207" i="75"/>
  <c r="H11208" i="75"/>
  <c r="H11209" i="75"/>
  <c r="H11210" i="75"/>
  <c r="H11211" i="75"/>
  <c r="H11212" i="75"/>
  <c r="H11213" i="75"/>
  <c r="H11214" i="75"/>
  <c r="H11215" i="75"/>
  <c r="H11216" i="75"/>
  <c r="H11217" i="75"/>
  <c r="H11218" i="75"/>
  <c r="H11219" i="75"/>
  <c r="H11220" i="75"/>
  <c r="H11221" i="75"/>
  <c r="H11222" i="75"/>
  <c r="H11223" i="75"/>
  <c r="H11224" i="75"/>
  <c r="H11225" i="75"/>
  <c r="H11226" i="75"/>
  <c r="H11227" i="75"/>
  <c r="H11228" i="75"/>
  <c r="H11229" i="75"/>
  <c r="H11230" i="75"/>
  <c r="H11231" i="75"/>
  <c r="H11232" i="75"/>
  <c r="H11233" i="75"/>
  <c r="H11234" i="75"/>
  <c r="H11235" i="75"/>
  <c r="H11236" i="75"/>
  <c r="H11237" i="75"/>
  <c r="H11238" i="75"/>
  <c r="H11239" i="75"/>
  <c r="H11240" i="75"/>
  <c r="H11241" i="75"/>
  <c r="H11242" i="75"/>
  <c r="H11243" i="75"/>
  <c r="H11244" i="75"/>
  <c r="H11245" i="75"/>
  <c r="H11246" i="75"/>
  <c r="H11247" i="75"/>
  <c r="H11248" i="75"/>
  <c r="H11249" i="75"/>
  <c r="H11250" i="75"/>
  <c r="H11251" i="75"/>
  <c r="H11252" i="75"/>
  <c r="H11253" i="75"/>
  <c r="H11254" i="75"/>
  <c r="H11255" i="75"/>
  <c r="H11256" i="75"/>
  <c r="H11257" i="75"/>
  <c r="H11258" i="75"/>
  <c r="H11259" i="75"/>
  <c r="H11260" i="75"/>
  <c r="H11261" i="75"/>
  <c r="H11262" i="75"/>
  <c r="H11263" i="75"/>
  <c r="H11264" i="75"/>
  <c r="H11265" i="75"/>
  <c r="H11266" i="75"/>
  <c r="H11267" i="75"/>
  <c r="H11268" i="75"/>
  <c r="H11269" i="75"/>
  <c r="H11270" i="75"/>
  <c r="H11271" i="75"/>
  <c r="H11272" i="75"/>
  <c r="H11273" i="75"/>
  <c r="H11274" i="75"/>
  <c r="H11275" i="75"/>
  <c r="H11276" i="75"/>
  <c r="H11277" i="75"/>
  <c r="H11278" i="75"/>
  <c r="H11279" i="75"/>
  <c r="H11280" i="75"/>
  <c r="H11281" i="75"/>
  <c r="H11282" i="75"/>
  <c r="H11283" i="75"/>
  <c r="H11284" i="75"/>
  <c r="H11285" i="75"/>
  <c r="H11286" i="75"/>
  <c r="H11287" i="75"/>
  <c r="H11288" i="75"/>
  <c r="H11289" i="75"/>
  <c r="H11290" i="75"/>
  <c r="H11291" i="75"/>
  <c r="H11292" i="75"/>
  <c r="H11293" i="75"/>
  <c r="H11294" i="75"/>
  <c r="H11295" i="75"/>
  <c r="H11296" i="75"/>
  <c r="H11297" i="75"/>
  <c r="H11298" i="75"/>
  <c r="H11299" i="75"/>
  <c r="H11300" i="75"/>
  <c r="H11301" i="75"/>
  <c r="H11302" i="75"/>
  <c r="H11303" i="75"/>
  <c r="H11304" i="75"/>
  <c r="H11305" i="75"/>
  <c r="H11306" i="75"/>
  <c r="H11307" i="75"/>
  <c r="H11308" i="75"/>
  <c r="H11309" i="75"/>
  <c r="H11310" i="75"/>
  <c r="H11311" i="75"/>
  <c r="H11312" i="75"/>
  <c r="H11313" i="75"/>
  <c r="H11314" i="75"/>
  <c r="H11315" i="75"/>
  <c r="H11316" i="75"/>
  <c r="H11317" i="75"/>
  <c r="H11318" i="75"/>
  <c r="H11319" i="75"/>
  <c r="H11320" i="75"/>
  <c r="H11321" i="75"/>
  <c r="H11322" i="75"/>
  <c r="H11323" i="75"/>
  <c r="H11324" i="75"/>
  <c r="H11325" i="75"/>
  <c r="H11326" i="75"/>
  <c r="H11327" i="75"/>
  <c r="H11328" i="75"/>
  <c r="H11329" i="75"/>
  <c r="H11330" i="75"/>
  <c r="H11331" i="75"/>
  <c r="H11332" i="75"/>
  <c r="H11333" i="75"/>
  <c r="H11334" i="75"/>
  <c r="H11335" i="75"/>
  <c r="H11336" i="75"/>
  <c r="H11337" i="75"/>
  <c r="H11338" i="75"/>
  <c r="H11339" i="75"/>
  <c r="H11340" i="75"/>
  <c r="H11341" i="75"/>
  <c r="H11342" i="75"/>
  <c r="H11343" i="75"/>
  <c r="H11344" i="75"/>
  <c r="H11345" i="75"/>
  <c r="H11346" i="75"/>
  <c r="H11347" i="75"/>
  <c r="H11348" i="75"/>
  <c r="H11349" i="75"/>
  <c r="H11350" i="75"/>
  <c r="H11351" i="75"/>
  <c r="H11352" i="75"/>
  <c r="H11353" i="75"/>
  <c r="H11354" i="75"/>
  <c r="H11355" i="75"/>
  <c r="H11356" i="75"/>
  <c r="H11357" i="75"/>
  <c r="H11358" i="75"/>
  <c r="H11359" i="75"/>
  <c r="H11360" i="75"/>
  <c r="H11361" i="75"/>
  <c r="H11362" i="75"/>
  <c r="H11363" i="75"/>
  <c r="H11364" i="75"/>
  <c r="H11365" i="75"/>
  <c r="H11366" i="75"/>
  <c r="H11367" i="75"/>
  <c r="H11368" i="75"/>
  <c r="H11369" i="75"/>
  <c r="H11370" i="75"/>
  <c r="H11371" i="75"/>
  <c r="H11372" i="75"/>
  <c r="H11373" i="75"/>
  <c r="H11374" i="75"/>
  <c r="H11375" i="75"/>
  <c r="H11376" i="75"/>
  <c r="H11377" i="75"/>
  <c r="H11378" i="75"/>
  <c r="H11379" i="75"/>
  <c r="H11380" i="75"/>
  <c r="H11381" i="75"/>
  <c r="H11382" i="75"/>
  <c r="H11383" i="75"/>
  <c r="H11384" i="75"/>
  <c r="H11385" i="75"/>
  <c r="H11386" i="75"/>
  <c r="H11387" i="75"/>
  <c r="H11388" i="75"/>
  <c r="H11389" i="75"/>
  <c r="H11390" i="75"/>
  <c r="H11391" i="75"/>
  <c r="H11392" i="75"/>
  <c r="H11393" i="75"/>
  <c r="H11394" i="75"/>
  <c r="H11395" i="75"/>
  <c r="H11396" i="75"/>
  <c r="H11397" i="75"/>
  <c r="H11398" i="75"/>
  <c r="H11399" i="75"/>
  <c r="H11400" i="75"/>
  <c r="H11401" i="75"/>
  <c r="H11402" i="75"/>
  <c r="H11403" i="75"/>
  <c r="H11404" i="75"/>
  <c r="H11405" i="75"/>
  <c r="H11406" i="75"/>
  <c r="H11407" i="75"/>
  <c r="H11408" i="75"/>
  <c r="H11409" i="75"/>
  <c r="H11410" i="75"/>
  <c r="H11411" i="75"/>
  <c r="H11412" i="75"/>
  <c r="H11413" i="75"/>
  <c r="H11414" i="75"/>
  <c r="H11415" i="75"/>
  <c r="H11416" i="75"/>
  <c r="H11417" i="75"/>
  <c r="H11418" i="75"/>
  <c r="H11419" i="75"/>
  <c r="H11420" i="75"/>
  <c r="H11421" i="75"/>
  <c r="H11422" i="75"/>
  <c r="H11423" i="75"/>
  <c r="H11424" i="75"/>
  <c r="H11425" i="75"/>
  <c r="H11426" i="75"/>
  <c r="H11427" i="75"/>
  <c r="H11428" i="75"/>
  <c r="H11429" i="75"/>
  <c r="H11430" i="75"/>
  <c r="H11431" i="75"/>
  <c r="H11432" i="75"/>
  <c r="H11433" i="75"/>
  <c r="H11434" i="75"/>
  <c r="H11435" i="75"/>
  <c r="H11436" i="75"/>
  <c r="H11437" i="75"/>
  <c r="H11438" i="75"/>
  <c r="H11439" i="75"/>
  <c r="H11440" i="75"/>
  <c r="H11441" i="75"/>
  <c r="H11442" i="75"/>
  <c r="H11443" i="75"/>
  <c r="H11444" i="75"/>
  <c r="H11445" i="75"/>
  <c r="H11446" i="75"/>
  <c r="H11447" i="75"/>
  <c r="H11448" i="75"/>
  <c r="H11449" i="75"/>
  <c r="H11450" i="75"/>
  <c r="H11451" i="75"/>
  <c r="H11452" i="75"/>
  <c r="H11453" i="75"/>
  <c r="H11454" i="75"/>
  <c r="H11455" i="75"/>
  <c r="H11456" i="75"/>
  <c r="H11457" i="75"/>
  <c r="H11458" i="75"/>
  <c r="H11459" i="75"/>
  <c r="H11460" i="75"/>
  <c r="H11461" i="75"/>
  <c r="H11462" i="75"/>
  <c r="H11463" i="75"/>
  <c r="H11464" i="75"/>
  <c r="H11465" i="75"/>
  <c r="H11466" i="75"/>
  <c r="H11467" i="75"/>
  <c r="H11468" i="75"/>
  <c r="H11469" i="75"/>
  <c r="H11470" i="75"/>
  <c r="H11471" i="75"/>
  <c r="H11472" i="75"/>
  <c r="H11473" i="75"/>
  <c r="H11474" i="75"/>
  <c r="H11475" i="75"/>
  <c r="H11476" i="75"/>
  <c r="H11477" i="75"/>
  <c r="H11478" i="75"/>
  <c r="H11479" i="75"/>
  <c r="H11480" i="75"/>
  <c r="H11481" i="75"/>
  <c r="H11482" i="75"/>
  <c r="H11483" i="75"/>
  <c r="H11484" i="75"/>
  <c r="H11485" i="75"/>
  <c r="H11486" i="75"/>
  <c r="H11487" i="75"/>
  <c r="H11488" i="75"/>
  <c r="H11489" i="75"/>
  <c r="H11490" i="75"/>
  <c r="H11491" i="75"/>
  <c r="H11492" i="75"/>
  <c r="H11493" i="75"/>
  <c r="H11494" i="75"/>
  <c r="H11495" i="75"/>
  <c r="H10267" i="75"/>
  <c r="H10268" i="75"/>
  <c r="H10269" i="75"/>
  <c r="H10270" i="75"/>
  <c r="H10271" i="75"/>
  <c r="H10272" i="75"/>
  <c r="H10273" i="75"/>
  <c r="H10274" i="75"/>
  <c r="H10275" i="75"/>
  <c r="H10276" i="75"/>
  <c r="H10277" i="75"/>
  <c r="H10278" i="75"/>
  <c r="H10279" i="75"/>
  <c r="H10280" i="75"/>
  <c r="H10281" i="75"/>
  <c r="H10282" i="75"/>
  <c r="H10283" i="75"/>
  <c r="H10284" i="75"/>
  <c r="H10285" i="75"/>
  <c r="H10286" i="75"/>
  <c r="H10287" i="75"/>
  <c r="H10288" i="75"/>
  <c r="H10289" i="75"/>
  <c r="H10290" i="75"/>
  <c r="H10291" i="75"/>
  <c r="H10292" i="75"/>
  <c r="H10293" i="75"/>
  <c r="H10294" i="75"/>
  <c r="H10295" i="75"/>
  <c r="H10296" i="75"/>
  <c r="H10297" i="75"/>
  <c r="H10298" i="75"/>
  <c r="H10299" i="75"/>
  <c r="H10300" i="75"/>
  <c r="H10301" i="75"/>
  <c r="H10302" i="75"/>
  <c r="H10303" i="75"/>
  <c r="H10304" i="75"/>
  <c r="H10305" i="75"/>
  <c r="H10306" i="75"/>
  <c r="H10307" i="75"/>
  <c r="H10308" i="75"/>
  <c r="H10309" i="75"/>
  <c r="H10310" i="75"/>
  <c r="H10311" i="75"/>
  <c r="H10312" i="75"/>
  <c r="H10313" i="75"/>
  <c r="H10314" i="75"/>
  <c r="H10315" i="75"/>
  <c r="H10316" i="75"/>
  <c r="H10317" i="75"/>
  <c r="H10318" i="75"/>
  <c r="H10319" i="75"/>
  <c r="H10320" i="75"/>
  <c r="H10321" i="75"/>
  <c r="H10322" i="75"/>
  <c r="H10323" i="75"/>
  <c r="H10324" i="75"/>
  <c r="H10325" i="75"/>
  <c r="H10326" i="75"/>
  <c r="H10327" i="75"/>
  <c r="H10328" i="75"/>
  <c r="H10329" i="75"/>
  <c r="H10330" i="75"/>
  <c r="H10331" i="75"/>
  <c r="H10332" i="75"/>
  <c r="H10333" i="75"/>
  <c r="H10334" i="75"/>
  <c r="H10335" i="75"/>
  <c r="H10336" i="75"/>
  <c r="H10337" i="75"/>
  <c r="H10338" i="75"/>
  <c r="H10339" i="75"/>
  <c r="H10340" i="75"/>
  <c r="H10341" i="75"/>
  <c r="H10342" i="75"/>
  <c r="H10343" i="75"/>
  <c r="H10344" i="75"/>
  <c r="H10345" i="75"/>
  <c r="H10346" i="75"/>
  <c r="H10347" i="75"/>
  <c r="H10348" i="75"/>
  <c r="H10349" i="75"/>
  <c r="H10350" i="75"/>
  <c r="H10351" i="75"/>
  <c r="H10352" i="75"/>
  <c r="H10353" i="75"/>
  <c r="H10354" i="75"/>
  <c r="H10355" i="75"/>
  <c r="H10356" i="75"/>
  <c r="H10357" i="75"/>
  <c r="H10358" i="75"/>
  <c r="H10359" i="75"/>
  <c r="H10360" i="75"/>
  <c r="H10361" i="75"/>
  <c r="H10362" i="75"/>
  <c r="H10363" i="75"/>
  <c r="H10364" i="75"/>
  <c r="H10365" i="75"/>
  <c r="H10366" i="75"/>
  <c r="H10367" i="75"/>
  <c r="H10368" i="75"/>
  <c r="H10369" i="75"/>
  <c r="H10370" i="75"/>
  <c r="H10371" i="75"/>
  <c r="H10372" i="75"/>
  <c r="H10373" i="75"/>
  <c r="H10374" i="75"/>
  <c r="H10375" i="75"/>
  <c r="H10376" i="75"/>
  <c r="H10377" i="75"/>
  <c r="H10378" i="75"/>
  <c r="H10379" i="75"/>
  <c r="H10380" i="75"/>
  <c r="H10381" i="75"/>
  <c r="H10382" i="75"/>
  <c r="H10383" i="75"/>
  <c r="H10384" i="75"/>
  <c r="H10385" i="75"/>
  <c r="H10386" i="75"/>
  <c r="H10387" i="75"/>
  <c r="H10388" i="75"/>
  <c r="H10389" i="75"/>
  <c r="H10390" i="75"/>
  <c r="H10391" i="75"/>
  <c r="H10392" i="75"/>
  <c r="H10393" i="75"/>
  <c r="H10394" i="75"/>
  <c r="H10395" i="75"/>
  <c r="H10396" i="75"/>
  <c r="H10397" i="75"/>
  <c r="H10398" i="75"/>
  <c r="H10399" i="75"/>
  <c r="H10400" i="75"/>
  <c r="H10401" i="75"/>
  <c r="H10402" i="75"/>
  <c r="H10403" i="75"/>
  <c r="H10404" i="75"/>
  <c r="H10405" i="75"/>
  <c r="H10406" i="75"/>
  <c r="H10407" i="75"/>
  <c r="H10408" i="75"/>
  <c r="H10409" i="75"/>
  <c r="H10410" i="75"/>
  <c r="H10411" i="75"/>
  <c r="H10412" i="75"/>
  <c r="H10413" i="75"/>
  <c r="H10414" i="75"/>
  <c r="H10415" i="75"/>
  <c r="H10416" i="75"/>
  <c r="H10417" i="75"/>
  <c r="H10418" i="75"/>
  <c r="H10419" i="75"/>
  <c r="H10420" i="75"/>
  <c r="H10421" i="75"/>
  <c r="H10422" i="75"/>
  <c r="H10423" i="75"/>
  <c r="H10424" i="75"/>
  <c r="H10425" i="75"/>
  <c r="H10426" i="75"/>
  <c r="H10427" i="75"/>
  <c r="H10428" i="75"/>
  <c r="H10429" i="75"/>
  <c r="H10430" i="75"/>
  <c r="H10431" i="75"/>
  <c r="H10432" i="75"/>
  <c r="H10433" i="75"/>
  <c r="H10434" i="75"/>
  <c r="H10435" i="75"/>
  <c r="H10436" i="75"/>
  <c r="H10437" i="75"/>
  <c r="H10438" i="75"/>
  <c r="H10439" i="75"/>
  <c r="H10440" i="75"/>
  <c r="H10441" i="75"/>
  <c r="H10442" i="75"/>
  <c r="H10443" i="75"/>
  <c r="H10444" i="75"/>
  <c r="H10445" i="75"/>
  <c r="H10446" i="75"/>
  <c r="H10447" i="75"/>
  <c r="H10448" i="75"/>
  <c r="H10449" i="75"/>
  <c r="H10450" i="75"/>
  <c r="H10451" i="75"/>
  <c r="H10452" i="75"/>
  <c r="H10453" i="75"/>
  <c r="H10454" i="75"/>
  <c r="H10455" i="75"/>
  <c r="H10456" i="75"/>
  <c r="H10457" i="75"/>
  <c r="H10458" i="75"/>
  <c r="H10459" i="75"/>
  <c r="H10460" i="75"/>
  <c r="H10461" i="75"/>
  <c r="H10462" i="75"/>
  <c r="H10463" i="75"/>
  <c r="H10464" i="75"/>
  <c r="H10465" i="75"/>
  <c r="H10466" i="75"/>
  <c r="H10467" i="75"/>
  <c r="H10468" i="75"/>
  <c r="H10469" i="75"/>
  <c r="H10470" i="75"/>
  <c r="H10471" i="75"/>
  <c r="H10472" i="75"/>
  <c r="H10473" i="75"/>
  <c r="H10474" i="75"/>
  <c r="H10475" i="75"/>
  <c r="H10476" i="75"/>
  <c r="H10477" i="75"/>
  <c r="H10478" i="75"/>
  <c r="H10479" i="75"/>
  <c r="H10480" i="75"/>
  <c r="H10481" i="75"/>
  <c r="H10482" i="75"/>
  <c r="H10483" i="75"/>
  <c r="H10484" i="75"/>
  <c r="H10485" i="75"/>
  <c r="H10486" i="75"/>
  <c r="H10487" i="75"/>
  <c r="H10488" i="75"/>
  <c r="H10489" i="75"/>
  <c r="H10490" i="75"/>
  <c r="H10491" i="75"/>
  <c r="H10492" i="75"/>
  <c r="H10493" i="75"/>
  <c r="H10494" i="75"/>
  <c r="H10495" i="75"/>
  <c r="H10496" i="75"/>
  <c r="H10497" i="75"/>
  <c r="H10498" i="75"/>
  <c r="H10499" i="75"/>
  <c r="H10500" i="75"/>
  <c r="H10501" i="75"/>
  <c r="H10502" i="75"/>
  <c r="H10503" i="75"/>
  <c r="H10504" i="75"/>
  <c r="H10505" i="75"/>
  <c r="H10506" i="75"/>
  <c r="H10507" i="75"/>
  <c r="H10508" i="75"/>
  <c r="H10509" i="75"/>
  <c r="H10510" i="75"/>
  <c r="H10511" i="75"/>
  <c r="H10512" i="75"/>
  <c r="H10513" i="75"/>
  <c r="H10514" i="75"/>
  <c r="H10515" i="75"/>
  <c r="H10516" i="75"/>
  <c r="H10517" i="75"/>
  <c r="H10518" i="75"/>
  <c r="H10519" i="75"/>
  <c r="H10520" i="75"/>
  <c r="H10521" i="75"/>
  <c r="H10522" i="75"/>
  <c r="H10523" i="75"/>
  <c r="H10524" i="75"/>
  <c r="H10525" i="75"/>
  <c r="H10526" i="75"/>
  <c r="H10527" i="75"/>
  <c r="H10528" i="75"/>
  <c r="H10529" i="75"/>
  <c r="H10530" i="75"/>
  <c r="H10531" i="75"/>
  <c r="H10532" i="75"/>
  <c r="H10533" i="75"/>
  <c r="H10534" i="75"/>
  <c r="H10535" i="75"/>
  <c r="H10536" i="75"/>
  <c r="H10537" i="75"/>
  <c r="H10538" i="75"/>
  <c r="H10539" i="75"/>
  <c r="H10540" i="75"/>
  <c r="H10541" i="75"/>
  <c r="H10542" i="75"/>
  <c r="H10543" i="75"/>
  <c r="H10544" i="75"/>
  <c r="H10545" i="75"/>
  <c r="H10546" i="75"/>
  <c r="H10547" i="75"/>
  <c r="H10548" i="75"/>
  <c r="H10549" i="75"/>
  <c r="H10550" i="75"/>
  <c r="H10551" i="75"/>
  <c r="H10552" i="75"/>
  <c r="H10553" i="75"/>
  <c r="H10554" i="75"/>
  <c r="H10555" i="75"/>
  <c r="H10556" i="75"/>
  <c r="H10557" i="75"/>
  <c r="H10558" i="75"/>
  <c r="H10559" i="75"/>
  <c r="H10560" i="75"/>
  <c r="H10561" i="75"/>
  <c r="H10562" i="75"/>
  <c r="H10563" i="75"/>
  <c r="H10564" i="75"/>
  <c r="H10565" i="75"/>
  <c r="H10566" i="75"/>
  <c r="H10567" i="75"/>
  <c r="H10568" i="75"/>
  <c r="H10569" i="75"/>
  <c r="H10570" i="75"/>
  <c r="H10571" i="75"/>
  <c r="H10572" i="75"/>
  <c r="H10573" i="75"/>
  <c r="H10574" i="75"/>
  <c r="H10575" i="75"/>
  <c r="H10576" i="75"/>
  <c r="H10577" i="75"/>
  <c r="H10578" i="75"/>
  <c r="H10579" i="75"/>
  <c r="H10580" i="75"/>
  <c r="H10581" i="75"/>
  <c r="H10582" i="75"/>
  <c r="H10583" i="75"/>
  <c r="H10584" i="75"/>
  <c r="H10585" i="75"/>
  <c r="H10586" i="75"/>
  <c r="H10587" i="75"/>
  <c r="H10588" i="75"/>
  <c r="H10589" i="75"/>
  <c r="H10590" i="75"/>
  <c r="H10591" i="75"/>
  <c r="H10592" i="75"/>
  <c r="H10593" i="75"/>
  <c r="H10594" i="75"/>
  <c r="H10595" i="75"/>
  <c r="H10596" i="75"/>
  <c r="H10597" i="75"/>
  <c r="H10598" i="75"/>
  <c r="H10599" i="75"/>
  <c r="H10600" i="75"/>
  <c r="H10601" i="75"/>
  <c r="H10602" i="75"/>
  <c r="H10603" i="75"/>
  <c r="H10604" i="75"/>
  <c r="H10605" i="75"/>
  <c r="H10606" i="75"/>
  <c r="H10607" i="75"/>
  <c r="H10608" i="75"/>
  <c r="H10609" i="75"/>
  <c r="H10610" i="75"/>
  <c r="H10611" i="75"/>
  <c r="H10612" i="75"/>
  <c r="H10613" i="75"/>
  <c r="H10614" i="75"/>
  <c r="H10615" i="75"/>
  <c r="H10616" i="75"/>
  <c r="H10617" i="75"/>
  <c r="H10618" i="75"/>
  <c r="H10619" i="75"/>
  <c r="H10620" i="75"/>
  <c r="H10621" i="75"/>
  <c r="H10622" i="75"/>
  <c r="H10623" i="75"/>
  <c r="H10624" i="75"/>
  <c r="H10625" i="75"/>
  <c r="H10626" i="75"/>
  <c r="H10627" i="75"/>
  <c r="H10628" i="75"/>
  <c r="H10629" i="75"/>
  <c r="H10630" i="75"/>
  <c r="H10631" i="75"/>
  <c r="H10632" i="75"/>
  <c r="H10633" i="75"/>
  <c r="H10634" i="75"/>
  <c r="H10635" i="75"/>
  <c r="H10636" i="75"/>
  <c r="H10637" i="75"/>
  <c r="H10638" i="75"/>
  <c r="H10639" i="75"/>
  <c r="H10640" i="75"/>
  <c r="H10641" i="75"/>
  <c r="H10642" i="75"/>
  <c r="H10643" i="75"/>
  <c r="H10644" i="75"/>
  <c r="H10645" i="75"/>
  <c r="H10646" i="75"/>
  <c r="H10647" i="75"/>
  <c r="H10648" i="75"/>
  <c r="H10649" i="75"/>
  <c r="H10650" i="75"/>
  <c r="H10651" i="75"/>
  <c r="H10652" i="75"/>
  <c r="H10653" i="75"/>
  <c r="H10654" i="75"/>
  <c r="H10655" i="75"/>
  <c r="H10656" i="75"/>
  <c r="H10657" i="75"/>
  <c r="H10658" i="75"/>
  <c r="H10659" i="75"/>
  <c r="H10660" i="75"/>
  <c r="H10661" i="75"/>
  <c r="H10662" i="75"/>
  <c r="H10663" i="75"/>
  <c r="H10664" i="75"/>
  <c r="H10665" i="75"/>
  <c r="H10666" i="75"/>
  <c r="H10667" i="75"/>
  <c r="H10668" i="75"/>
  <c r="H10669" i="75"/>
  <c r="H10670" i="75"/>
  <c r="H10671" i="75"/>
  <c r="H10672" i="75"/>
  <c r="H10673" i="75"/>
  <c r="H10674" i="75"/>
  <c r="H10675" i="75"/>
  <c r="H10676" i="75"/>
  <c r="H10677" i="75"/>
  <c r="H10678" i="75"/>
  <c r="H10679" i="75"/>
  <c r="H10680" i="75"/>
  <c r="H10681" i="75"/>
  <c r="H10682" i="75"/>
  <c r="H10683" i="75"/>
  <c r="H10684" i="75"/>
  <c r="H10685" i="75"/>
  <c r="H10686" i="75"/>
  <c r="H10687" i="75"/>
  <c r="H10688" i="75"/>
  <c r="H10689" i="75"/>
  <c r="H10690" i="75"/>
  <c r="H10691" i="75"/>
  <c r="H10692" i="75"/>
  <c r="H10693" i="75"/>
  <c r="H10694" i="75"/>
  <c r="H10695" i="75"/>
  <c r="H10696" i="75"/>
  <c r="H10697" i="75"/>
  <c r="H10698" i="75"/>
  <c r="H10699" i="75"/>
  <c r="H10700" i="75"/>
  <c r="H10701" i="75"/>
  <c r="H10702" i="75"/>
  <c r="H10703" i="75"/>
  <c r="H10704" i="75"/>
  <c r="H10705" i="75"/>
  <c r="H10706" i="75"/>
  <c r="H10707" i="75"/>
  <c r="H10708" i="75"/>
  <c r="H10709" i="75"/>
  <c r="H10710" i="75"/>
  <c r="H10711" i="75"/>
  <c r="H10712" i="75"/>
  <c r="H10713" i="75"/>
  <c r="H10714" i="75"/>
  <c r="H10715" i="75"/>
  <c r="H10716" i="75"/>
  <c r="H10717" i="75"/>
  <c r="H10718" i="75"/>
  <c r="H10719" i="75"/>
  <c r="H10720" i="75"/>
  <c r="H10721" i="75"/>
  <c r="H10722" i="75"/>
  <c r="H10723" i="75"/>
  <c r="H10724" i="75"/>
  <c r="H10725" i="75"/>
  <c r="H10726" i="75"/>
  <c r="H10727" i="75"/>
  <c r="H10728" i="75"/>
  <c r="H10729" i="75"/>
  <c r="H10730" i="75"/>
  <c r="H10731" i="75"/>
  <c r="H10732" i="75"/>
  <c r="H10733" i="75"/>
  <c r="H10734" i="75"/>
  <c r="H10735" i="75"/>
  <c r="H10736" i="75"/>
  <c r="H10737" i="75"/>
  <c r="H10738" i="75"/>
  <c r="H10739" i="75"/>
  <c r="H10740" i="75"/>
  <c r="H10741" i="75"/>
  <c r="H10742" i="75"/>
  <c r="H10743" i="75"/>
  <c r="H10744" i="75"/>
  <c r="H10745" i="75"/>
  <c r="H10746" i="75"/>
  <c r="H10747" i="75"/>
  <c r="H10748" i="75"/>
  <c r="H10749" i="75"/>
  <c r="H10750" i="75"/>
  <c r="H10751" i="75"/>
  <c r="H10752" i="75"/>
  <c r="H10753" i="75"/>
  <c r="H10754" i="75"/>
  <c r="H10755" i="75"/>
  <c r="H10756" i="75"/>
  <c r="H10757" i="75"/>
  <c r="H10758" i="75"/>
  <c r="H10759" i="75"/>
  <c r="H10760" i="75"/>
  <c r="H10761" i="75"/>
  <c r="H10762" i="75"/>
  <c r="H10763" i="75"/>
  <c r="H10764" i="75"/>
  <c r="H10765" i="75"/>
  <c r="H10766" i="75"/>
  <c r="H10767" i="75"/>
  <c r="H10768" i="75"/>
  <c r="H10769" i="75"/>
  <c r="H10770" i="75"/>
  <c r="H10771" i="75"/>
  <c r="H10772" i="75"/>
  <c r="H10773" i="75"/>
  <c r="H10774" i="75"/>
  <c r="H10775" i="75"/>
  <c r="H10776" i="75"/>
  <c r="H10777" i="75"/>
  <c r="H10778" i="75"/>
  <c r="H10779" i="75"/>
  <c r="H10780" i="75"/>
  <c r="H10781" i="75"/>
  <c r="H10782" i="75"/>
  <c r="H10783" i="75"/>
  <c r="H10784" i="75"/>
  <c r="H10785" i="75"/>
  <c r="H10786" i="75"/>
  <c r="H10787" i="75"/>
  <c r="H10788" i="75"/>
  <c r="H10789" i="75"/>
  <c r="H10790" i="75"/>
  <c r="H10791" i="75"/>
  <c r="H10792" i="75"/>
  <c r="H10793" i="75"/>
  <c r="H10794" i="75"/>
  <c r="H10795" i="75"/>
  <c r="H10796" i="75"/>
  <c r="H10797" i="75"/>
  <c r="H10798" i="75"/>
  <c r="H10799" i="75"/>
  <c r="H10800" i="75"/>
  <c r="H10801" i="75"/>
  <c r="H10802" i="75"/>
  <c r="H10803" i="75"/>
  <c r="H10804" i="75"/>
  <c r="H10805" i="75"/>
  <c r="H10806" i="75"/>
  <c r="H10807" i="75"/>
  <c r="H10808" i="75"/>
  <c r="H10809" i="75"/>
  <c r="H10810" i="75"/>
  <c r="H10811" i="75"/>
  <c r="H10812" i="75"/>
  <c r="H10813" i="75"/>
  <c r="H10814" i="75"/>
  <c r="H10815" i="75"/>
  <c r="H10816" i="75"/>
  <c r="H10817" i="75"/>
  <c r="H10818" i="75"/>
  <c r="H10819" i="75"/>
  <c r="H10820" i="75"/>
  <c r="H10821" i="75"/>
  <c r="H10822" i="75"/>
  <c r="H10823" i="75"/>
  <c r="H10824" i="75"/>
  <c r="H10825" i="75"/>
  <c r="H10826" i="75"/>
  <c r="H10827" i="75"/>
  <c r="H10828" i="75"/>
  <c r="H10829" i="75"/>
  <c r="H10830" i="75"/>
  <c r="H10831" i="75"/>
  <c r="H10832" i="75"/>
  <c r="H10833" i="75"/>
  <c r="H10834" i="75"/>
  <c r="H10835" i="75"/>
  <c r="H10836" i="75"/>
  <c r="H10837" i="75"/>
  <c r="H10838" i="75"/>
  <c r="H10839" i="75"/>
  <c r="H10840" i="75"/>
  <c r="H10841" i="75"/>
  <c r="H10842" i="75"/>
  <c r="H10843" i="75"/>
  <c r="H10844" i="75"/>
  <c r="H10845" i="75"/>
  <c r="H10846" i="75"/>
  <c r="H10847" i="75"/>
  <c r="H10848" i="75"/>
  <c r="H10849" i="75"/>
  <c r="H10850" i="75"/>
  <c r="H10851" i="75"/>
  <c r="H10852" i="75"/>
  <c r="H10853" i="75"/>
  <c r="H10854" i="75"/>
  <c r="H10855" i="75"/>
  <c r="H10856" i="75"/>
  <c r="H10857" i="75"/>
  <c r="H10858" i="75"/>
  <c r="H10859" i="75"/>
  <c r="H10860" i="75"/>
  <c r="H10861" i="75"/>
  <c r="H10862" i="75"/>
  <c r="H10863" i="75"/>
  <c r="H10864" i="75"/>
  <c r="H10865" i="75"/>
  <c r="H10866" i="75"/>
  <c r="H10867" i="75"/>
  <c r="H10868" i="75"/>
  <c r="H10869" i="75"/>
  <c r="H10870" i="75"/>
  <c r="H10871" i="75"/>
  <c r="H10872" i="75"/>
  <c r="H10873" i="75"/>
  <c r="H10874" i="75"/>
  <c r="H10875" i="75"/>
  <c r="H10876" i="75"/>
  <c r="H10877" i="75"/>
  <c r="H10878" i="75"/>
  <c r="H10879" i="75"/>
  <c r="H10880" i="75"/>
  <c r="H9652" i="75"/>
  <c r="H9653" i="75"/>
  <c r="H9654" i="75"/>
  <c r="H9655" i="75"/>
  <c r="H9656" i="75"/>
  <c r="H9657" i="75"/>
  <c r="H9658" i="75"/>
  <c r="H9659" i="75"/>
  <c r="H9660" i="75"/>
  <c r="H9661" i="75"/>
  <c r="H9662" i="75"/>
  <c r="H9663" i="75"/>
  <c r="H9664" i="75"/>
  <c r="H9665" i="75"/>
  <c r="H9666" i="75"/>
  <c r="H9667" i="75"/>
  <c r="H9668" i="75"/>
  <c r="H9669" i="75"/>
  <c r="H9670" i="75"/>
  <c r="H9671" i="75"/>
  <c r="H9672" i="75"/>
  <c r="H9673" i="75"/>
  <c r="H9674" i="75"/>
  <c r="H9675" i="75"/>
  <c r="H9676" i="75"/>
  <c r="H9677" i="75"/>
  <c r="H9678" i="75"/>
  <c r="H9679" i="75"/>
  <c r="H9680" i="75"/>
  <c r="H9681" i="75"/>
  <c r="H9682" i="75"/>
  <c r="H9683" i="75"/>
  <c r="H9684" i="75"/>
  <c r="H9685" i="75"/>
  <c r="H9686" i="75"/>
  <c r="H9687" i="75"/>
  <c r="H9688" i="75"/>
  <c r="H9689" i="75"/>
  <c r="H9690" i="75"/>
  <c r="H9691" i="75"/>
  <c r="H9692" i="75"/>
  <c r="H9693" i="75"/>
  <c r="H9694" i="75"/>
  <c r="H9695" i="75"/>
  <c r="H9696" i="75"/>
  <c r="H9697" i="75"/>
  <c r="H9698" i="75"/>
  <c r="H9699" i="75"/>
  <c r="H9700" i="75"/>
  <c r="H9701" i="75"/>
  <c r="H9702" i="75"/>
  <c r="H9703" i="75"/>
  <c r="H9704" i="75"/>
  <c r="H9705" i="75"/>
  <c r="H9706" i="75"/>
  <c r="H9707" i="75"/>
  <c r="H9708" i="75"/>
  <c r="H9709" i="75"/>
  <c r="H9710" i="75"/>
  <c r="H9711" i="75"/>
  <c r="H9712" i="75"/>
  <c r="H9713" i="75"/>
  <c r="H9714" i="75"/>
  <c r="H9715" i="75"/>
  <c r="H9716" i="75"/>
  <c r="H9717" i="75"/>
  <c r="H9718" i="75"/>
  <c r="H9719" i="75"/>
  <c r="H9720" i="75"/>
  <c r="H9721" i="75"/>
  <c r="H9722" i="75"/>
  <c r="H9723" i="75"/>
  <c r="H9724" i="75"/>
  <c r="H9725" i="75"/>
  <c r="H9726" i="75"/>
  <c r="H9727" i="75"/>
  <c r="H9728" i="75"/>
  <c r="H9729" i="75"/>
  <c r="H9730" i="75"/>
  <c r="H9731" i="75"/>
  <c r="H9732" i="75"/>
  <c r="H9733" i="75"/>
  <c r="H9734" i="75"/>
  <c r="H9735" i="75"/>
  <c r="H9736" i="75"/>
  <c r="H9737" i="75"/>
  <c r="H9738" i="75"/>
  <c r="H9739" i="75"/>
  <c r="H9740" i="75"/>
  <c r="H9741" i="75"/>
  <c r="H9742" i="75"/>
  <c r="H9743" i="75"/>
  <c r="H9744" i="75"/>
  <c r="H9745" i="75"/>
  <c r="H9746" i="75"/>
  <c r="H9747" i="75"/>
  <c r="H9748" i="75"/>
  <c r="H9749" i="75"/>
  <c r="H9750" i="75"/>
  <c r="H9751" i="75"/>
  <c r="H9752" i="75"/>
  <c r="H9753" i="75"/>
  <c r="H9754" i="75"/>
  <c r="H9755" i="75"/>
  <c r="H9756" i="75"/>
  <c r="H9757" i="75"/>
  <c r="H9758" i="75"/>
  <c r="H9759" i="75"/>
  <c r="H9760" i="75"/>
  <c r="H9761" i="75"/>
  <c r="H9762" i="75"/>
  <c r="H9763" i="75"/>
  <c r="H9764" i="75"/>
  <c r="H9765" i="75"/>
  <c r="H9766" i="75"/>
  <c r="H9767" i="75"/>
  <c r="H9768" i="75"/>
  <c r="H9769" i="75"/>
  <c r="H9770" i="75"/>
  <c r="H9771" i="75"/>
  <c r="H9772" i="75"/>
  <c r="H9773" i="75"/>
  <c r="H9774" i="75"/>
  <c r="H9775" i="75"/>
  <c r="H9776" i="75"/>
  <c r="H9777" i="75"/>
  <c r="H9778" i="75"/>
  <c r="H9779" i="75"/>
  <c r="H9780" i="75"/>
  <c r="H9781" i="75"/>
  <c r="H9782" i="75"/>
  <c r="H9783" i="75"/>
  <c r="H9784" i="75"/>
  <c r="H9785" i="75"/>
  <c r="H9786" i="75"/>
  <c r="H9787" i="75"/>
  <c r="H9788" i="75"/>
  <c r="H9789" i="75"/>
  <c r="H9790" i="75"/>
  <c r="H9791" i="75"/>
  <c r="H9792" i="75"/>
  <c r="H9793" i="75"/>
  <c r="H9794" i="75"/>
  <c r="H9795" i="75"/>
  <c r="H9796" i="75"/>
  <c r="H9797" i="75"/>
  <c r="H9798" i="75"/>
  <c r="H9799" i="75"/>
  <c r="H9800" i="75"/>
  <c r="H9801" i="75"/>
  <c r="H9802" i="75"/>
  <c r="H9803" i="75"/>
  <c r="H9804" i="75"/>
  <c r="H9805" i="75"/>
  <c r="H9806" i="75"/>
  <c r="H9807" i="75"/>
  <c r="H9808" i="75"/>
  <c r="H9809" i="75"/>
  <c r="H9810" i="75"/>
  <c r="H9811" i="75"/>
  <c r="H9812" i="75"/>
  <c r="H9813" i="75"/>
  <c r="H9814" i="75"/>
  <c r="H9815" i="75"/>
  <c r="H9816" i="75"/>
  <c r="H9817" i="75"/>
  <c r="H9818" i="75"/>
  <c r="H9819" i="75"/>
  <c r="H9820" i="75"/>
  <c r="H9821" i="75"/>
  <c r="H9822" i="75"/>
  <c r="H9823" i="75"/>
  <c r="H9824" i="75"/>
  <c r="H9825" i="75"/>
  <c r="H9826" i="75"/>
  <c r="H9827" i="75"/>
  <c r="H9828" i="75"/>
  <c r="H9829" i="75"/>
  <c r="H9830" i="75"/>
  <c r="H9831" i="75"/>
  <c r="H9832" i="75"/>
  <c r="H9833" i="75"/>
  <c r="H9834" i="75"/>
  <c r="H9835" i="75"/>
  <c r="H9836" i="75"/>
  <c r="H9837" i="75"/>
  <c r="H9838" i="75"/>
  <c r="H9839" i="75"/>
  <c r="H9840" i="75"/>
  <c r="H9841" i="75"/>
  <c r="H9842" i="75"/>
  <c r="H9843" i="75"/>
  <c r="H9844" i="75"/>
  <c r="H9845" i="75"/>
  <c r="H9846" i="75"/>
  <c r="H9847" i="75"/>
  <c r="H9848" i="75"/>
  <c r="H9849" i="75"/>
  <c r="H9850" i="75"/>
  <c r="H9851" i="75"/>
  <c r="H9852" i="75"/>
  <c r="H9853" i="75"/>
  <c r="H9854" i="75"/>
  <c r="H9855" i="75"/>
  <c r="H9856" i="75"/>
  <c r="H9857" i="75"/>
  <c r="H9858" i="75"/>
  <c r="H9859" i="75"/>
  <c r="H9860" i="75"/>
  <c r="H9861" i="75"/>
  <c r="H9862" i="75"/>
  <c r="H9863" i="75"/>
  <c r="H9864" i="75"/>
  <c r="H9865" i="75"/>
  <c r="H9866" i="75"/>
  <c r="H9867" i="75"/>
  <c r="H9868" i="75"/>
  <c r="H9869" i="75"/>
  <c r="H9870" i="75"/>
  <c r="H9871" i="75"/>
  <c r="H9872" i="75"/>
  <c r="H9873" i="75"/>
  <c r="H9874" i="75"/>
  <c r="H9875" i="75"/>
  <c r="H9876" i="75"/>
  <c r="H9877" i="75"/>
  <c r="H9878" i="75"/>
  <c r="H9879" i="75"/>
  <c r="H9880" i="75"/>
  <c r="H9881" i="75"/>
  <c r="H9882" i="75"/>
  <c r="H9883" i="75"/>
  <c r="H9884" i="75"/>
  <c r="H9885" i="75"/>
  <c r="H9886" i="75"/>
  <c r="H9887" i="75"/>
  <c r="H9888" i="75"/>
  <c r="H9889" i="75"/>
  <c r="H9890" i="75"/>
  <c r="H9891" i="75"/>
  <c r="H9892" i="75"/>
  <c r="H9893" i="75"/>
  <c r="H9894" i="75"/>
  <c r="H9895" i="75"/>
  <c r="H9896" i="75"/>
  <c r="H9897" i="75"/>
  <c r="H9898" i="75"/>
  <c r="H9899" i="75"/>
  <c r="H9900" i="75"/>
  <c r="H9901" i="75"/>
  <c r="H9902" i="75"/>
  <c r="H9903" i="75"/>
  <c r="H9904" i="75"/>
  <c r="H9905" i="75"/>
  <c r="H9906" i="75"/>
  <c r="H9907" i="75"/>
  <c r="H9908" i="75"/>
  <c r="H9909" i="75"/>
  <c r="H9910" i="75"/>
  <c r="H9911" i="75"/>
  <c r="H9912" i="75"/>
  <c r="H9913" i="75"/>
  <c r="H9914" i="75"/>
  <c r="H9915" i="75"/>
  <c r="H9916" i="75"/>
  <c r="H9917" i="75"/>
  <c r="H9918" i="75"/>
  <c r="H9919" i="75"/>
  <c r="H9920" i="75"/>
  <c r="H9921" i="75"/>
  <c r="H9922" i="75"/>
  <c r="H9923" i="75"/>
  <c r="H9924" i="75"/>
  <c r="H9925" i="75"/>
  <c r="H9926" i="75"/>
  <c r="H9927" i="75"/>
  <c r="H9928" i="75"/>
  <c r="H9929" i="75"/>
  <c r="H9930" i="75"/>
  <c r="H9931" i="75"/>
  <c r="H9932" i="75"/>
  <c r="H9933" i="75"/>
  <c r="H9934" i="75"/>
  <c r="H9935" i="75"/>
  <c r="H9936" i="75"/>
  <c r="H9937" i="75"/>
  <c r="H9938" i="75"/>
  <c r="H9939" i="75"/>
  <c r="H9940" i="75"/>
  <c r="H9941" i="75"/>
  <c r="H9942" i="75"/>
  <c r="H9943" i="75"/>
  <c r="H9944" i="75"/>
  <c r="H9945" i="75"/>
  <c r="H9946" i="75"/>
  <c r="H9947" i="75"/>
  <c r="H9948" i="75"/>
  <c r="H9949" i="75"/>
  <c r="H9950" i="75"/>
  <c r="H9951" i="75"/>
  <c r="H9952" i="75"/>
  <c r="H9953" i="75"/>
  <c r="H9954" i="75"/>
  <c r="H9955" i="75"/>
  <c r="H9956" i="75"/>
  <c r="H9957" i="75"/>
  <c r="H9958" i="75"/>
  <c r="H9959" i="75"/>
  <c r="H9960" i="75"/>
  <c r="H9961" i="75"/>
  <c r="H9962" i="75"/>
  <c r="H9963" i="75"/>
  <c r="H9964" i="75"/>
  <c r="H9965" i="75"/>
  <c r="H9966" i="75"/>
  <c r="H9967" i="75"/>
  <c r="H9968" i="75"/>
  <c r="H9969" i="75"/>
  <c r="H9970" i="75"/>
  <c r="H9971" i="75"/>
  <c r="H9972" i="75"/>
  <c r="H9973" i="75"/>
  <c r="H9974" i="75"/>
  <c r="H9975" i="75"/>
  <c r="H9976" i="75"/>
  <c r="H9977" i="75"/>
  <c r="H9978" i="75"/>
  <c r="H9979" i="75"/>
  <c r="H9980" i="75"/>
  <c r="H9981" i="75"/>
  <c r="H9982" i="75"/>
  <c r="H9983" i="75"/>
  <c r="H9984" i="75"/>
  <c r="H9985" i="75"/>
  <c r="H9986" i="75"/>
  <c r="H9987" i="75"/>
  <c r="H9988" i="75"/>
  <c r="H9989" i="75"/>
  <c r="H9990" i="75"/>
  <c r="H9991" i="75"/>
  <c r="H9992" i="75"/>
  <c r="H9993" i="75"/>
  <c r="H9994" i="75"/>
  <c r="H9995" i="75"/>
  <c r="H9996" i="75"/>
  <c r="H9997" i="75"/>
  <c r="H9998" i="75"/>
  <c r="H9999" i="75"/>
  <c r="H10000" i="75"/>
  <c r="H10001" i="75"/>
  <c r="H10002" i="75"/>
  <c r="H10003" i="75"/>
  <c r="H10004" i="75"/>
  <c r="H10005" i="75"/>
  <c r="H10006" i="75"/>
  <c r="H10007" i="75"/>
  <c r="H10008" i="75"/>
  <c r="H10009" i="75"/>
  <c r="H10010" i="75"/>
  <c r="H10011" i="75"/>
  <c r="H10012" i="75"/>
  <c r="H10013" i="75"/>
  <c r="H10014" i="75"/>
  <c r="H10015" i="75"/>
  <c r="H10016" i="75"/>
  <c r="H10017" i="75"/>
  <c r="H10018" i="75"/>
  <c r="H10019" i="75"/>
  <c r="H10020" i="75"/>
  <c r="H10021" i="75"/>
  <c r="H10022" i="75"/>
  <c r="H10023" i="75"/>
  <c r="H10024" i="75"/>
  <c r="H10025" i="75"/>
  <c r="H10026" i="75"/>
  <c r="H10027" i="75"/>
  <c r="H10028" i="75"/>
  <c r="H10029" i="75"/>
  <c r="H10030" i="75"/>
  <c r="H10031" i="75"/>
  <c r="H10032" i="75"/>
  <c r="H10033" i="75"/>
  <c r="H10034" i="75"/>
  <c r="H10035" i="75"/>
  <c r="H10036" i="75"/>
  <c r="H10037" i="75"/>
  <c r="H10038" i="75"/>
  <c r="H10039" i="75"/>
  <c r="H10040" i="75"/>
  <c r="H10041" i="75"/>
  <c r="H10042" i="75"/>
  <c r="H10043" i="75"/>
  <c r="H10044" i="75"/>
  <c r="H10045" i="75"/>
  <c r="H10046" i="75"/>
  <c r="H10047" i="75"/>
  <c r="H10048" i="75"/>
  <c r="H10049" i="75"/>
  <c r="H10050" i="75"/>
  <c r="H10051" i="75"/>
  <c r="H10052" i="75"/>
  <c r="H10053" i="75"/>
  <c r="H10054" i="75"/>
  <c r="H10055" i="75"/>
  <c r="H10056" i="75"/>
  <c r="H10057" i="75"/>
  <c r="H10058" i="75"/>
  <c r="H10059" i="75"/>
  <c r="H10060" i="75"/>
  <c r="H10061" i="75"/>
  <c r="H10062" i="75"/>
  <c r="H10063" i="75"/>
  <c r="H10064" i="75"/>
  <c r="H10065" i="75"/>
  <c r="H10066" i="75"/>
  <c r="H10067" i="75"/>
  <c r="H10068" i="75"/>
  <c r="H10069" i="75"/>
  <c r="H10070" i="75"/>
  <c r="H10071" i="75"/>
  <c r="H10072" i="75"/>
  <c r="H10073" i="75"/>
  <c r="H10074" i="75"/>
  <c r="H10075" i="75"/>
  <c r="H10076" i="75"/>
  <c r="H10077" i="75"/>
  <c r="H10078" i="75"/>
  <c r="H10079" i="75"/>
  <c r="H10080" i="75"/>
  <c r="H10081" i="75"/>
  <c r="H10082" i="75"/>
  <c r="H10083" i="75"/>
  <c r="H10084" i="75"/>
  <c r="H10085" i="75"/>
  <c r="H10086" i="75"/>
  <c r="H10087" i="75"/>
  <c r="H10088" i="75"/>
  <c r="H10089" i="75"/>
  <c r="H10090" i="75"/>
  <c r="H10091" i="75"/>
  <c r="H10092" i="75"/>
  <c r="H10093" i="75"/>
  <c r="H10094" i="75"/>
  <c r="H10095" i="75"/>
  <c r="H10096" i="75"/>
  <c r="H10097" i="75"/>
  <c r="H10098" i="75"/>
  <c r="H10099" i="75"/>
  <c r="H10100" i="75"/>
  <c r="H10101" i="75"/>
  <c r="H10102" i="75"/>
  <c r="H10103" i="75"/>
  <c r="H10104" i="75"/>
  <c r="H10105" i="75"/>
  <c r="H10106" i="75"/>
  <c r="H10107" i="75"/>
  <c r="H10108" i="75"/>
  <c r="H10109" i="75"/>
  <c r="H10110" i="75"/>
  <c r="H10111" i="75"/>
  <c r="H10112" i="75"/>
  <c r="H10113" i="75"/>
  <c r="H10114" i="75"/>
  <c r="H10115" i="75"/>
  <c r="H10116" i="75"/>
  <c r="H10117" i="75"/>
  <c r="H10118" i="75"/>
  <c r="H10119" i="75"/>
  <c r="H10120" i="75"/>
  <c r="H10121" i="75"/>
  <c r="H10122" i="75"/>
  <c r="H10123" i="75"/>
  <c r="H10124" i="75"/>
  <c r="H10125" i="75"/>
  <c r="H10126" i="75"/>
  <c r="H10127" i="75"/>
  <c r="H10128" i="75"/>
  <c r="H10129" i="75"/>
  <c r="H10130" i="75"/>
  <c r="H10131" i="75"/>
  <c r="H10132" i="75"/>
  <c r="H10133" i="75"/>
  <c r="H10134" i="75"/>
  <c r="H10135" i="75"/>
  <c r="H10136" i="75"/>
  <c r="H10137" i="75"/>
  <c r="H10138" i="75"/>
  <c r="H10139" i="75"/>
  <c r="H10140" i="75"/>
  <c r="H10141" i="75"/>
  <c r="H10142" i="75"/>
  <c r="H10143" i="75"/>
  <c r="H10144" i="75"/>
  <c r="H10145" i="75"/>
  <c r="H10146" i="75"/>
  <c r="H10147" i="75"/>
  <c r="H10148" i="75"/>
  <c r="H10149" i="75"/>
  <c r="H10150" i="75"/>
  <c r="H10151" i="75"/>
  <c r="H10152" i="75"/>
  <c r="H10153" i="75"/>
  <c r="H10154" i="75"/>
  <c r="H10155" i="75"/>
  <c r="H10156" i="75"/>
  <c r="H10157" i="75"/>
  <c r="H10158" i="75"/>
  <c r="H10159" i="75"/>
  <c r="H10160" i="75"/>
  <c r="H10161" i="75"/>
  <c r="H10162" i="75"/>
  <c r="H10163" i="75"/>
  <c r="H10164" i="75"/>
  <c r="H10165" i="75"/>
  <c r="H10166" i="75"/>
  <c r="H10167" i="75"/>
  <c r="H10168" i="75"/>
  <c r="H10169" i="75"/>
  <c r="H10170" i="75"/>
  <c r="H10171" i="75"/>
  <c r="H10172" i="75"/>
  <c r="H10173" i="75"/>
  <c r="H10174" i="75"/>
  <c r="H10175" i="75"/>
  <c r="H10176" i="75"/>
  <c r="H10177" i="75"/>
  <c r="H10178" i="75"/>
  <c r="H10179" i="75"/>
  <c r="H10180" i="75"/>
  <c r="H10181" i="75"/>
  <c r="H10182" i="75"/>
  <c r="H10183" i="75"/>
  <c r="H10184" i="75"/>
  <c r="H10185" i="75"/>
  <c r="H10186" i="75"/>
  <c r="H10187" i="75"/>
  <c r="H10188" i="75"/>
  <c r="H10189" i="75"/>
  <c r="H10190" i="75"/>
  <c r="H10191" i="75"/>
  <c r="H10192" i="75"/>
  <c r="H10193" i="75"/>
  <c r="H10194" i="75"/>
  <c r="H10195" i="75"/>
  <c r="H10196" i="75"/>
  <c r="H10197" i="75"/>
  <c r="H10198" i="75"/>
  <c r="H10199" i="75"/>
  <c r="H10200" i="75"/>
  <c r="H10201" i="75"/>
  <c r="H10202" i="75"/>
  <c r="H10203" i="75"/>
  <c r="H10204" i="75"/>
  <c r="H10205" i="75"/>
  <c r="H10206" i="75"/>
  <c r="H10207" i="75"/>
  <c r="H10208" i="75"/>
  <c r="H10209" i="75"/>
  <c r="H10210" i="75"/>
  <c r="H10211" i="75"/>
  <c r="H10212" i="75"/>
  <c r="H10213" i="75"/>
  <c r="H10214" i="75"/>
  <c r="H10215" i="75"/>
  <c r="H10216" i="75"/>
  <c r="H10217" i="75"/>
  <c r="H10218" i="75"/>
  <c r="H10219" i="75"/>
  <c r="H10220" i="75"/>
  <c r="H10221" i="75"/>
  <c r="H10222" i="75"/>
  <c r="H10223" i="75"/>
  <c r="H10224" i="75"/>
  <c r="H10225" i="75"/>
  <c r="H10226" i="75"/>
  <c r="H10227" i="75"/>
  <c r="H10228" i="75"/>
  <c r="H10229" i="75"/>
  <c r="H10230" i="75"/>
  <c r="H10231" i="75"/>
  <c r="H10232" i="75"/>
  <c r="H10233" i="75"/>
  <c r="H10234" i="75"/>
  <c r="H10235" i="75"/>
  <c r="H10236" i="75"/>
  <c r="H10237" i="75"/>
  <c r="H10238" i="75"/>
  <c r="H10239" i="75"/>
  <c r="H10240" i="75"/>
  <c r="H10241" i="75"/>
  <c r="H10242" i="75"/>
  <c r="H10243" i="75"/>
  <c r="H10244" i="75"/>
  <c r="H10245" i="75"/>
  <c r="H10246" i="75"/>
  <c r="H10247" i="75"/>
  <c r="H10248" i="75"/>
  <c r="H10249" i="75"/>
  <c r="H10250" i="75"/>
  <c r="H10251" i="75"/>
  <c r="H10252" i="75"/>
  <c r="H10253" i="75"/>
  <c r="H10254" i="75"/>
  <c r="H10255" i="75"/>
  <c r="H10256" i="75"/>
  <c r="H10257" i="75"/>
  <c r="H10258" i="75"/>
  <c r="H10259" i="75"/>
  <c r="H10260" i="75"/>
  <c r="H10261" i="75"/>
  <c r="H10262" i="75"/>
  <c r="H10263" i="75"/>
  <c r="H10264" i="75"/>
  <c r="H10265" i="75"/>
  <c r="H9631" i="75"/>
  <c r="H9632" i="75"/>
  <c r="H9633" i="75"/>
  <c r="H9634" i="75"/>
  <c r="H9635" i="75"/>
  <c r="H9636" i="75"/>
  <c r="H9637" i="75"/>
  <c r="H9638" i="75"/>
  <c r="H9639" i="75"/>
  <c r="H9640" i="75"/>
  <c r="H9641" i="75"/>
  <c r="H9642" i="75"/>
  <c r="H9643" i="75"/>
  <c r="H9644" i="75"/>
  <c r="H9645" i="75"/>
  <c r="H9646" i="75"/>
  <c r="H9647" i="75"/>
  <c r="H9648" i="75"/>
  <c r="H9649" i="75"/>
  <c r="H9650" i="75"/>
  <c r="H9610" i="75"/>
  <c r="H9611" i="75"/>
  <c r="H9612" i="75"/>
  <c r="H9613" i="75"/>
  <c r="H9614" i="75"/>
  <c r="H9615" i="75"/>
  <c r="H9616" i="75"/>
  <c r="H9617" i="75"/>
  <c r="H9618" i="75"/>
  <c r="H9619" i="75"/>
  <c r="H9620" i="75"/>
  <c r="H9621" i="75"/>
  <c r="H9622" i="75"/>
  <c r="H9623" i="75"/>
  <c r="H9624" i="75"/>
  <c r="H9625" i="75"/>
  <c r="H9626" i="75"/>
  <c r="H9627" i="75"/>
  <c r="H9628" i="75"/>
  <c r="H9629" i="75"/>
  <c r="H9589" i="75"/>
  <c r="H9590" i="75"/>
  <c r="H9591" i="75"/>
  <c r="H9592" i="75"/>
  <c r="H9593" i="75"/>
  <c r="H9594" i="75"/>
  <c r="H9595" i="75"/>
  <c r="H9596" i="75"/>
  <c r="H9597" i="75"/>
  <c r="H9598" i="75"/>
  <c r="H9599" i="75"/>
  <c r="H9600" i="75"/>
  <c r="H9601" i="75"/>
  <c r="H9602" i="75"/>
  <c r="H9603" i="75"/>
  <c r="H9604" i="75"/>
  <c r="H9605" i="75"/>
  <c r="H9606" i="75"/>
  <c r="H9607" i="75"/>
  <c r="H9608" i="75"/>
  <c r="H9549" i="75"/>
  <c r="H9550" i="75"/>
  <c r="H9551" i="75"/>
  <c r="H9552" i="75"/>
  <c r="H9553" i="75"/>
  <c r="H9554" i="75"/>
  <c r="H9555" i="75"/>
  <c r="H9556" i="75"/>
  <c r="H9557" i="75"/>
  <c r="H9558" i="75"/>
  <c r="H9559" i="75"/>
  <c r="H9560" i="75"/>
  <c r="H9561" i="75"/>
  <c r="H9562" i="75"/>
  <c r="H9563" i="75"/>
  <c r="H9564" i="75"/>
  <c r="H9565" i="75"/>
  <c r="H9566" i="75"/>
  <c r="H9567" i="75"/>
  <c r="H9568" i="75"/>
  <c r="H9569" i="75"/>
  <c r="H9570" i="75"/>
  <c r="H9571" i="75"/>
  <c r="H9572" i="75"/>
  <c r="H9573" i="75"/>
  <c r="H9574" i="75"/>
  <c r="H9575" i="75"/>
  <c r="H9576" i="75"/>
  <c r="H9577" i="75"/>
  <c r="H9578" i="75"/>
  <c r="H9579" i="75"/>
  <c r="H9580" i="75"/>
  <c r="H9581" i="75"/>
  <c r="H9582" i="75"/>
  <c r="H9583" i="75"/>
  <c r="H9584" i="75"/>
  <c r="H9585" i="75"/>
  <c r="H9586" i="75"/>
  <c r="H9587" i="75"/>
  <c r="H9509" i="75"/>
  <c r="H9510" i="75"/>
  <c r="H9511" i="75"/>
  <c r="H9512" i="75"/>
  <c r="H9513" i="75"/>
  <c r="H9514" i="75"/>
  <c r="H9515" i="75"/>
  <c r="H9516" i="75"/>
  <c r="H9517" i="75"/>
  <c r="H9518" i="75"/>
  <c r="H9519" i="75"/>
  <c r="H9520" i="75"/>
  <c r="H9521" i="75"/>
  <c r="H9522" i="75"/>
  <c r="H9523" i="75"/>
  <c r="H9524" i="75"/>
  <c r="H9525" i="75"/>
  <c r="H9526" i="75"/>
  <c r="H9527" i="75"/>
  <c r="H9528" i="75"/>
  <c r="H9529" i="75"/>
  <c r="H9530" i="75"/>
  <c r="H9531" i="75"/>
  <c r="H9532" i="75"/>
  <c r="H9533" i="75"/>
  <c r="H9534" i="75"/>
  <c r="H9535" i="75"/>
  <c r="H9536" i="75"/>
  <c r="H9537" i="75"/>
  <c r="H9538" i="75"/>
  <c r="H9539" i="75"/>
  <c r="H9540" i="75"/>
  <c r="H9541" i="75"/>
  <c r="H9542" i="75"/>
  <c r="H9543" i="75"/>
  <c r="H9544" i="75"/>
  <c r="H9545" i="75"/>
  <c r="H9546" i="75"/>
  <c r="H9547" i="75"/>
  <c r="H9469" i="75"/>
  <c r="H9470" i="75"/>
  <c r="H9471" i="75"/>
  <c r="H9472" i="75"/>
  <c r="H9473" i="75"/>
  <c r="H9474" i="75"/>
  <c r="H9475" i="75"/>
  <c r="H9476" i="75"/>
  <c r="H9477" i="75"/>
  <c r="H9478" i="75"/>
  <c r="H9479" i="75"/>
  <c r="H9480" i="75"/>
  <c r="H9481" i="75"/>
  <c r="H9482" i="75"/>
  <c r="H9483" i="75"/>
  <c r="H9484" i="75"/>
  <c r="H9485" i="75"/>
  <c r="H9486" i="75"/>
  <c r="H9487" i="75"/>
  <c r="H9488" i="75"/>
  <c r="H9489" i="75"/>
  <c r="H9490" i="75"/>
  <c r="H9491" i="75"/>
  <c r="H9492" i="75"/>
  <c r="H9493" i="75"/>
  <c r="H9494" i="75"/>
  <c r="H9495" i="75"/>
  <c r="H9496" i="75"/>
  <c r="H9497" i="75"/>
  <c r="H9498" i="75"/>
  <c r="H9499" i="75"/>
  <c r="H9500" i="75"/>
  <c r="H9501" i="75"/>
  <c r="H9502" i="75"/>
  <c r="H9503" i="75"/>
  <c r="H9504" i="75"/>
  <c r="H9505" i="75"/>
  <c r="H9506" i="75"/>
  <c r="H9507" i="75"/>
  <c r="H9444" i="75"/>
  <c r="H9445" i="75"/>
  <c r="H9446" i="75"/>
  <c r="H9447" i="75"/>
  <c r="H9448" i="75"/>
  <c r="H9449" i="75"/>
  <c r="H9450" i="75"/>
  <c r="H9451" i="75"/>
  <c r="H9452" i="75"/>
  <c r="H9453" i="75"/>
  <c r="H9454" i="75"/>
  <c r="H9455" i="75"/>
  <c r="H9456" i="75"/>
  <c r="H9457" i="75"/>
  <c r="H9458" i="75"/>
  <c r="H9459" i="75"/>
  <c r="H9460" i="75"/>
  <c r="H9461" i="75"/>
  <c r="H9462" i="75"/>
  <c r="H9463" i="75"/>
  <c r="H9464" i="75"/>
  <c r="H9465" i="75"/>
  <c r="H9466" i="75"/>
  <c r="H9467" i="75"/>
  <c r="H9419" i="75"/>
  <c r="H9420" i="75"/>
  <c r="H9421" i="75"/>
  <c r="H9422" i="75"/>
  <c r="H9423" i="75"/>
  <c r="H9424" i="75"/>
  <c r="H9425" i="75"/>
  <c r="H9426" i="75"/>
  <c r="H9427" i="75"/>
  <c r="H9428" i="75"/>
  <c r="H9429" i="75"/>
  <c r="H9430" i="75"/>
  <c r="H9431" i="75"/>
  <c r="H9432" i="75"/>
  <c r="H9433" i="75"/>
  <c r="H9434" i="75"/>
  <c r="H9435" i="75"/>
  <c r="H9436" i="75"/>
  <c r="H9437" i="75"/>
  <c r="H9438" i="75"/>
  <c r="H9439" i="75"/>
  <c r="H9440" i="75"/>
  <c r="H9441" i="75"/>
  <c r="H9442" i="75"/>
  <c r="H9394" i="75"/>
  <c r="H9395" i="75"/>
  <c r="H9396" i="75"/>
  <c r="H9397" i="75"/>
  <c r="H9398" i="75"/>
  <c r="H9399" i="75"/>
  <c r="H9400" i="75"/>
  <c r="H9401" i="75"/>
  <c r="H9402" i="75"/>
  <c r="H9403" i="75"/>
  <c r="H9404" i="75"/>
  <c r="H9405" i="75"/>
  <c r="H9406" i="75"/>
  <c r="H9407" i="75"/>
  <c r="H9408" i="75"/>
  <c r="H9409" i="75"/>
  <c r="H9410" i="75"/>
  <c r="H9411" i="75"/>
  <c r="H9412" i="75"/>
  <c r="H9413" i="75"/>
  <c r="H9414" i="75"/>
  <c r="H9415" i="75"/>
  <c r="H9416" i="75"/>
  <c r="H9417" i="75"/>
  <c r="H9389" i="75"/>
  <c r="H9390" i="75"/>
  <c r="H9391" i="75"/>
  <c r="H9392" i="75"/>
  <c r="H9317" i="75"/>
  <c r="H9318" i="75"/>
  <c r="H9319" i="75"/>
  <c r="H9320" i="75"/>
  <c r="H9321" i="75"/>
  <c r="H9322" i="75"/>
  <c r="H9323" i="75"/>
  <c r="H9324" i="75"/>
  <c r="H9325" i="75"/>
  <c r="H9326" i="75"/>
  <c r="H9327" i="75"/>
  <c r="H9328" i="75"/>
  <c r="H9329" i="75"/>
  <c r="H9330" i="75"/>
  <c r="H9331" i="75"/>
  <c r="H9332" i="75"/>
  <c r="H9333" i="75"/>
  <c r="H9334" i="75"/>
  <c r="H9335" i="75"/>
  <c r="H9336" i="75"/>
  <c r="H9337" i="75"/>
  <c r="H9338" i="75"/>
  <c r="H9339" i="75"/>
  <c r="H9340" i="75"/>
  <c r="H9341" i="75"/>
  <c r="H9342" i="75"/>
  <c r="H9343" i="75"/>
  <c r="H9344" i="75"/>
  <c r="H9345" i="75"/>
  <c r="H9346" i="75"/>
  <c r="H9347" i="75"/>
  <c r="H9348" i="75"/>
  <c r="H9349" i="75"/>
  <c r="H9350" i="75"/>
  <c r="H9351" i="75"/>
  <c r="H9352" i="75"/>
  <c r="H9353" i="75"/>
  <c r="H9354" i="75"/>
  <c r="H9355" i="75"/>
  <c r="H9356" i="75"/>
  <c r="H9357" i="75"/>
  <c r="H9358" i="75"/>
  <c r="H9359" i="75"/>
  <c r="H9360" i="75"/>
  <c r="H9361" i="75"/>
  <c r="H9362" i="75"/>
  <c r="H9363" i="75"/>
  <c r="H9364" i="75"/>
  <c r="H9365" i="75"/>
  <c r="H9366" i="75"/>
  <c r="H9367" i="75"/>
  <c r="H9368" i="75"/>
  <c r="H9369" i="75"/>
  <c r="H9370" i="75"/>
  <c r="H9371" i="75"/>
  <c r="H9372" i="75"/>
  <c r="H9373" i="75"/>
  <c r="H9374" i="75"/>
  <c r="H9375" i="75"/>
  <c r="H9376" i="75"/>
  <c r="H9377" i="75"/>
  <c r="H9378" i="75"/>
  <c r="H9379" i="75"/>
  <c r="H9380" i="75"/>
  <c r="H9381" i="75"/>
  <c r="H9382" i="75"/>
  <c r="H9383" i="75"/>
  <c r="H9384" i="75"/>
  <c r="H9385" i="75"/>
  <c r="H9386" i="75"/>
  <c r="H9387" i="75"/>
  <c r="H9245" i="75"/>
  <c r="H9246" i="75"/>
  <c r="H9247" i="75"/>
  <c r="H9248" i="75"/>
  <c r="H9249" i="75"/>
  <c r="H9250" i="75"/>
  <c r="H9251" i="75"/>
  <c r="H9252" i="75"/>
  <c r="H9253" i="75"/>
  <c r="H9254" i="75"/>
  <c r="H9255" i="75"/>
  <c r="H9256" i="75"/>
  <c r="H9257" i="75"/>
  <c r="H9258" i="75"/>
  <c r="H9259" i="75"/>
  <c r="H9260" i="75"/>
  <c r="H9261" i="75"/>
  <c r="H9262" i="75"/>
  <c r="H9263" i="75"/>
  <c r="H9264" i="75"/>
  <c r="H9265" i="75"/>
  <c r="H9266" i="75"/>
  <c r="H9267" i="75"/>
  <c r="H9268" i="75"/>
  <c r="H9269" i="75"/>
  <c r="H9270" i="75"/>
  <c r="H9271" i="75"/>
  <c r="H9272" i="75"/>
  <c r="H9273" i="75"/>
  <c r="H9274" i="75"/>
  <c r="H9275" i="75"/>
  <c r="H9276" i="75"/>
  <c r="H9277" i="75"/>
  <c r="H9278" i="75"/>
  <c r="H9279" i="75"/>
  <c r="H9280" i="75"/>
  <c r="H9281" i="75"/>
  <c r="H9282" i="75"/>
  <c r="H9283" i="75"/>
  <c r="H9284" i="75"/>
  <c r="H9285" i="75"/>
  <c r="H9286" i="75"/>
  <c r="H9287" i="75"/>
  <c r="H9288" i="75"/>
  <c r="H9289" i="75"/>
  <c r="H9290" i="75"/>
  <c r="H9291" i="75"/>
  <c r="H9292" i="75"/>
  <c r="H9293" i="75"/>
  <c r="H9294" i="75"/>
  <c r="H9295" i="75"/>
  <c r="H9296" i="75"/>
  <c r="H9297" i="75"/>
  <c r="H9298" i="75"/>
  <c r="H9299" i="75"/>
  <c r="H9300" i="75"/>
  <c r="H9301" i="75"/>
  <c r="H9302" i="75"/>
  <c r="H9303" i="75"/>
  <c r="H9304" i="75"/>
  <c r="H9305" i="75"/>
  <c r="H9306" i="75"/>
  <c r="H9307" i="75"/>
  <c r="H9308" i="75"/>
  <c r="H9309" i="75"/>
  <c r="H9310" i="75"/>
  <c r="H9311" i="75"/>
  <c r="H9312" i="75"/>
  <c r="H9313" i="75"/>
  <c r="H9314" i="75"/>
  <c r="H9315" i="75"/>
  <c r="H9173" i="75"/>
  <c r="H9174" i="75"/>
  <c r="H9175" i="75"/>
  <c r="H9176" i="75"/>
  <c r="H9177" i="75"/>
  <c r="H9178" i="75"/>
  <c r="H9179" i="75"/>
  <c r="H9180" i="75"/>
  <c r="H9181" i="75"/>
  <c r="H9182" i="75"/>
  <c r="H9183" i="75"/>
  <c r="H9184" i="75"/>
  <c r="H9185" i="75"/>
  <c r="H9186" i="75"/>
  <c r="H9187" i="75"/>
  <c r="H9188" i="75"/>
  <c r="H9189" i="75"/>
  <c r="H9190" i="75"/>
  <c r="H9191" i="75"/>
  <c r="H9192" i="75"/>
  <c r="H9193" i="75"/>
  <c r="H9194" i="75"/>
  <c r="H9195" i="75"/>
  <c r="H9196" i="75"/>
  <c r="H9197" i="75"/>
  <c r="H9198" i="75"/>
  <c r="H9199" i="75"/>
  <c r="H9200" i="75"/>
  <c r="H9201" i="75"/>
  <c r="H9202" i="75"/>
  <c r="H9203" i="75"/>
  <c r="H9204" i="75"/>
  <c r="H9205" i="75"/>
  <c r="H9206" i="75"/>
  <c r="H9207" i="75"/>
  <c r="H9208" i="75"/>
  <c r="H9209" i="75"/>
  <c r="H9210" i="75"/>
  <c r="H9211" i="75"/>
  <c r="H9212" i="75"/>
  <c r="H9213" i="75"/>
  <c r="H9214" i="75"/>
  <c r="H9215" i="75"/>
  <c r="H9216" i="75"/>
  <c r="H9217" i="75"/>
  <c r="H9218" i="75"/>
  <c r="H9219" i="75"/>
  <c r="H9220" i="75"/>
  <c r="H9221" i="75"/>
  <c r="H9222" i="75"/>
  <c r="H9223" i="75"/>
  <c r="H9224" i="75"/>
  <c r="H9225" i="75"/>
  <c r="H9226" i="75"/>
  <c r="H9227" i="75"/>
  <c r="H9228" i="75"/>
  <c r="H9229" i="75"/>
  <c r="H9230" i="75"/>
  <c r="H9231" i="75"/>
  <c r="H9232" i="75"/>
  <c r="H9233" i="75"/>
  <c r="H9234" i="75"/>
  <c r="H9235" i="75"/>
  <c r="H9236" i="75"/>
  <c r="H9237" i="75"/>
  <c r="H9238" i="75"/>
  <c r="H9239" i="75"/>
  <c r="H9240" i="75"/>
  <c r="H9241" i="75"/>
  <c r="H9242" i="75"/>
  <c r="H9243" i="75"/>
  <c r="H8273" i="75"/>
  <c r="H8274" i="75"/>
  <c r="H8275" i="75"/>
  <c r="H8276" i="75"/>
  <c r="H8277" i="75"/>
  <c r="H8278" i="75"/>
  <c r="H8279" i="75"/>
  <c r="H8280" i="75"/>
  <c r="H8281" i="75"/>
  <c r="H8282" i="75"/>
  <c r="H8283" i="75"/>
  <c r="H8284" i="75"/>
  <c r="H8285" i="75"/>
  <c r="H8286" i="75"/>
  <c r="H8287" i="75"/>
  <c r="H8288" i="75"/>
  <c r="H8289" i="75"/>
  <c r="H8290" i="75"/>
  <c r="H8291" i="75"/>
  <c r="H8292" i="75"/>
  <c r="H8293" i="75"/>
  <c r="H8294" i="75"/>
  <c r="H8295" i="75"/>
  <c r="H8296" i="75"/>
  <c r="H8297" i="75"/>
  <c r="H8298" i="75"/>
  <c r="H8299" i="75"/>
  <c r="H8300" i="75"/>
  <c r="H8301" i="75"/>
  <c r="H8302" i="75"/>
  <c r="H8303" i="75"/>
  <c r="H8304" i="75"/>
  <c r="H8305" i="75"/>
  <c r="H8306" i="75"/>
  <c r="H8307" i="75"/>
  <c r="H8308" i="75"/>
  <c r="H8309" i="75"/>
  <c r="H8310" i="75"/>
  <c r="H8311" i="75"/>
  <c r="H8312" i="75"/>
  <c r="H8313" i="75"/>
  <c r="H8314" i="75"/>
  <c r="H8315" i="75"/>
  <c r="H8316" i="75"/>
  <c r="H8317" i="75"/>
  <c r="H8318" i="75"/>
  <c r="H8319" i="75"/>
  <c r="H8320" i="75"/>
  <c r="H8321" i="75"/>
  <c r="H8322" i="75"/>
  <c r="H8323" i="75"/>
  <c r="H8324" i="75"/>
  <c r="H8325" i="75"/>
  <c r="H8326" i="75"/>
  <c r="H8327" i="75"/>
  <c r="H8328" i="75"/>
  <c r="H8329" i="75"/>
  <c r="H8330" i="75"/>
  <c r="H8331" i="75"/>
  <c r="H8332" i="75"/>
  <c r="H8333" i="75"/>
  <c r="H8334" i="75"/>
  <c r="H8335" i="75"/>
  <c r="H8336" i="75"/>
  <c r="H8337" i="75"/>
  <c r="H8338" i="75"/>
  <c r="H8339" i="75"/>
  <c r="H8340" i="75"/>
  <c r="H8341" i="75"/>
  <c r="H8342" i="75"/>
  <c r="H8343" i="75"/>
  <c r="H8344" i="75"/>
  <c r="H8345" i="75"/>
  <c r="H8346" i="75"/>
  <c r="H8347" i="75"/>
  <c r="H8348" i="75"/>
  <c r="H8349" i="75"/>
  <c r="H8350" i="75"/>
  <c r="H8351" i="75"/>
  <c r="H8352" i="75"/>
  <c r="H8353" i="75"/>
  <c r="H8354" i="75"/>
  <c r="H8355" i="75"/>
  <c r="H8356" i="75"/>
  <c r="H8357" i="75"/>
  <c r="H8358" i="75"/>
  <c r="H8359" i="75"/>
  <c r="H8360" i="75"/>
  <c r="H8361" i="75"/>
  <c r="H8362" i="75"/>
  <c r="H8363" i="75"/>
  <c r="H8364" i="75"/>
  <c r="H8365" i="75"/>
  <c r="H8366" i="75"/>
  <c r="H8367" i="75"/>
  <c r="H8368" i="75"/>
  <c r="H8369" i="75"/>
  <c r="H8370" i="75"/>
  <c r="H8371" i="75"/>
  <c r="H8372" i="75"/>
  <c r="H8373" i="75"/>
  <c r="H8374" i="75"/>
  <c r="H8375" i="75"/>
  <c r="H8376" i="75"/>
  <c r="H8377" i="75"/>
  <c r="H8378" i="75"/>
  <c r="H8379" i="75"/>
  <c r="H8380" i="75"/>
  <c r="H8381" i="75"/>
  <c r="H8382" i="75"/>
  <c r="H8383" i="75"/>
  <c r="H8384" i="75"/>
  <c r="H8385" i="75"/>
  <c r="H8386" i="75"/>
  <c r="H8387" i="75"/>
  <c r="H8388" i="75"/>
  <c r="H8389" i="75"/>
  <c r="H8390" i="75"/>
  <c r="H8391" i="75"/>
  <c r="H8392" i="75"/>
  <c r="H8393" i="75"/>
  <c r="H8394" i="75"/>
  <c r="H8395" i="75"/>
  <c r="H8396" i="75"/>
  <c r="H8397" i="75"/>
  <c r="H8398" i="75"/>
  <c r="H8399" i="75"/>
  <c r="H8400" i="75"/>
  <c r="H8401" i="75"/>
  <c r="H8402" i="75"/>
  <c r="H8403" i="75"/>
  <c r="H8404" i="75"/>
  <c r="H8405" i="75"/>
  <c r="H8406" i="75"/>
  <c r="H8407" i="75"/>
  <c r="H8408" i="75"/>
  <c r="H8409" i="75"/>
  <c r="H8410" i="75"/>
  <c r="H8411" i="75"/>
  <c r="H8412" i="75"/>
  <c r="H8413" i="75"/>
  <c r="H8414" i="75"/>
  <c r="H8415" i="75"/>
  <c r="H8416" i="75"/>
  <c r="H8417" i="75"/>
  <c r="H8418" i="75"/>
  <c r="H8419" i="75"/>
  <c r="H8420" i="75"/>
  <c r="H8421" i="75"/>
  <c r="H8422" i="75"/>
  <c r="H8423" i="75"/>
  <c r="H8424" i="75"/>
  <c r="H8425" i="75"/>
  <c r="H8426" i="75"/>
  <c r="H8427" i="75"/>
  <c r="H8428" i="75"/>
  <c r="H8429" i="75"/>
  <c r="H8430" i="75"/>
  <c r="H8431" i="75"/>
  <c r="H8432" i="75"/>
  <c r="H8433" i="75"/>
  <c r="H8434" i="75"/>
  <c r="H8435" i="75"/>
  <c r="H8436" i="75"/>
  <c r="H8437" i="75"/>
  <c r="H8438" i="75"/>
  <c r="H8439" i="75"/>
  <c r="H8440" i="75"/>
  <c r="H8441" i="75"/>
  <c r="H8442" i="75"/>
  <c r="H8443" i="75"/>
  <c r="H8444" i="75"/>
  <c r="H8445" i="75"/>
  <c r="H8446" i="75"/>
  <c r="H8447" i="75"/>
  <c r="H8448" i="75"/>
  <c r="H8449" i="75"/>
  <c r="H8450" i="75"/>
  <c r="H8451" i="75"/>
  <c r="H8452" i="75"/>
  <c r="H8453" i="75"/>
  <c r="H8454" i="75"/>
  <c r="H8455" i="75"/>
  <c r="H8456" i="75"/>
  <c r="H8457" i="75"/>
  <c r="H8458" i="75"/>
  <c r="H8459" i="75"/>
  <c r="H8460" i="75"/>
  <c r="H8461" i="75"/>
  <c r="H8462" i="75"/>
  <c r="H8463" i="75"/>
  <c r="H8464" i="75"/>
  <c r="H8465" i="75"/>
  <c r="H8466" i="75"/>
  <c r="H8467" i="75"/>
  <c r="H8468" i="75"/>
  <c r="H8469" i="75"/>
  <c r="H8470" i="75"/>
  <c r="H8471" i="75"/>
  <c r="H8472" i="75"/>
  <c r="H8473" i="75"/>
  <c r="H8474" i="75"/>
  <c r="H8475" i="75"/>
  <c r="H8476" i="75"/>
  <c r="H8477" i="75"/>
  <c r="H8478" i="75"/>
  <c r="H8479" i="75"/>
  <c r="H8480" i="75"/>
  <c r="H8481" i="75"/>
  <c r="H8482" i="75"/>
  <c r="H8483" i="75"/>
  <c r="H8484" i="75"/>
  <c r="H8485" i="75"/>
  <c r="H8486" i="75"/>
  <c r="H8487" i="75"/>
  <c r="H8488" i="75"/>
  <c r="H8489" i="75"/>
  <c r="H8490" i="75"/>
  <c r="H8491" i="75"/>
  <c r="H8492" i="75"/>
  <c r="H8493" i="75"/>
  <c r="H8494" i="75"/>
  <c r="H8495" i="75"/>
  <c r="H8496" i="75"/>
  <c r="H8497" i="75"/>
  <c r="H8498" i="75"/>
  <c r="H8499" i="75"/>
  <c r="H8500" i="75"/>
  <c r="H8501" i="75"/>
  <c r="H8502" i="75"/>
  <c r="H8503" i="75"/>
  <c r="H8504" i="75"/>
  <c r="H8505" i="75"/>
  <c r="H8506" i="75"/>
  <c r="H8507" i="75"/>
  <c r="H8508" i="75"/>
  <c r="H8509" i="75"/>
  <c r="H8510" i="75"/>
  <c r="H8511" i="75"/>
  <c r="H8512" i="75"/>
  <c r="H8513" i="75"/>
  <c r="H8514" i="75"/>
  <c r="H8515" i="75"/>
  <c r="H8516" i="75"/>
  <c r="H8517" i="75"/>
  <c r="H8518" i="75"/>
  <c r="H8519" i="75"/>
  <c r="H8520" i="75"/>
  <c r="H8521" i="75"/>
  <c r="H8522" i="75"/>
  <c r="H8523" i="75"/>
  <c r="H8524" i="75"/>
  <c r="H8525" i="75"/>
  <c r="H8526" i="75"/>
  <c r="H8527" i="75"/>
  <c r="H8528" i="75"/>
  <c r="H8529" i="75"/>
  <c r="H8530" i="75"/>
  <c r="H8531" i="75"/>
  <c r="H8532" i="75"/>
  <c r="H8533" i="75"/>
  <c r="H8534" i="75"/>
  <c r="H8535" i="75"/>
  <c r="H8536" i="75"/>
  <c r="H8537" i="75"/>
  <c r="H8538" i="75"/>
  <c r="H8539" i="75"/>
  <c r="H8540" i="75"/>
  <c r="H8541" i="75"/>
  <c r="H8542" i="75"/>
  <c r="H8543" i="75"/>
  <c r="H8544" i="75"/>
  <c r="H8545" i="75"/>
  <c r="H8546" i="75"/>
  <c r="H8547" i="75"/>
  <c r="H8548" i="75"/>
  <c r="H8549" i="75"/>
  <c r="H8550" i="75"/>
  <c r="H8551" i="75"/>
  <c r="H8552" i="75"/>
  <c r="H8553" i="75"/>
  <c r="H8554" i="75"/>
  <c r="H8555" i="75"/>
  <c r="H8556" i="75"/>
  <c r="H8557" i="75"/>
  <c r="H8558" i="75"/>
  <c r="H8559" i="75"/>
  <c r="H8560" i="75"/>
  <c r="H8561" i="75"/>
  <c r="H8562" i="75"/>
  <c r="H8563" i="75"/>
  <c r="H8564" i="75"/>
  <c r="H8565" i="75"/>
  <c r="H8566" i="75"/>
  <c r="H8567" i="75"/>
  <c r="H8568" i="75"/>
  <c r="H8569" i="75"/>
  <c r="H8570" i="75"/>
  <c r="H8571" i="75"/>
  <c r="H8572" i="75"/>
  <c r="H8573" i="75"/>
  <c r="H8574" i="75"/>
  <c r="H8575" i="75"/>
  <c r="H8576" i="75"/>
  <c r="H8577" i="75"/>
  <c r="H8578" i="75"/>
  <c r="H8579" i="75"/>
  <c r="H8580" i="75"/>
  <c r="H8581" i="75"/>
  <c r="H8582" i="75"/>
  <c r="H8583" i="75"/>
  <c r="H8584" i="75"/>
  <c r="H8585" i="75"/>
  <c r="H8586" i="75"/>
  <c r="H8587" i="75"/>
  <c r="H8588" i="75"/>
  <c r="H8589" i="75"/>
  <c r="H8590" i="75"/>
  <c r="H8591" i="75"/>
  <c r="H8592" i="75"/>
  <c r="H8593" i="75"/>
  <c r="H8594" i="75"/>
  <c r="H8595" i="75"/>
  <c r="H8596" i="75"/>
  <c r="H8597" i="75"/>
  <c r="H8598" i="75"/>
  <c r="H8599" i="75"/>
  <c r="H8600" i="75"/>
  <c r="H8601" i="75"/>
  <c r="H8602" i="75"/>
  <c r="H8603" i="75"/>
  <c r="H8604" i="75"/>
  <c r="H8605" i="75"/>
  <c r="H8606" i="75"/>
  <c r="H8607" i="75"/>
  <c r="H8608" i="75"/>
  <c r="H8609" i="75"/>
  <c r="H8610" i="75"/>
  <c r="H8611" i="75"/>
  <c r="H8612" i="75"/>
  <c r="H8613" i="75"/>
  <c r="H8614" i="75"/>
  <c r="H8615" i="75"/>
  <c r="H8616" i="75"/>
  <c r="H8617" i="75"/>
  <c r="H8618" i="75"/>
  <c r="H8619" i="75"/>
  <c r="H8620" i="75"/>
  <c r="H8621" i="75"/>
  <c r="H8622" i="75"/>
  <c r="H8623" i="75"/>
  <c r="H8624" i="75"/>
  <c r="H8625" i="75"/>
  <c r="H8626" i="75"/>
  <c r="H8627" i="75"/>
  <c r="H8628" i="75"/>
  <c r="H8629" i="75"/>
  <c r="H8630" i="75"/>
  <c r="H8631" i="75"/>
  <c r="H8632" i="75"/>
  <c r="H8633" i="75"/>
  <c r="H8634" i="75"/>
  <c r="H8635" i="75"/>
  <c r="H8636" i="75"/>
  <c r="H8637" i="75"/>
  <c r="H8638" i="75"/>
  <c r="H8639" i="75"/>
  <c r="H8640" i="75"/>
  <c r="H8641" i="75"/>
  <c r="H8642" i="75"/>
  <c r="H8643" i="75"/>
  <c r="H8644" i="75"/>
  <c r="H8645" i="75"/>
  <c r="H8646" i="75"/>
  <c r="H8647" i="75"/>
  <c r="H8648" i="75"/>
  <c r="H8649" i="75"/>
  <c r="H8650" i="75"/>
  <c r="H8651" i="75"/>
  <c r="H8652" i="75"/>
  <c r="H8653" i="75"/>
  <c r="H8654" i="75"/>
  <c r="H8655" i="75"/>
  <c r="H8656" i="75"/>
  <c r="H8657" i="75"/>
  <c r="H8658" i="75"/>
  <c r="H8659" i="75"/>
  <c r="H8660" i="75"/>
  <c r="H8661" i="75"/>
  <c r="H8662" i="75"/>
  <c r="H8663" i="75"/>
  <c r="H8664" i="75"/>
  <c r="H8665" i="75"/>
  <c r="H8666" i="75"/>
  <c r="H8667" i="75"/>
  <c r="H8668" i="75"/>
  <c r="H8669" i="75"/>
  <c r="H8670" i="75"/>
  <c r="H8671" i="75"/>
  <c r="H8672" i="75"/>
  <c r="H8673" i="75"/>
  <c r="H8674" i="75"/>
  <c r="H8675" i="75"/>
  <c r="H8676" i="75"/>
  <c r="H8677" i="75"/>
  <c r="H8678" i="75"/>
  <c r="H8679" i="75"/>
  <c r="H8680" i="75"/>
  <c r="H8681" i="75"/>
  <c r="H8682" i="75"/>
  <c r="H8683" i="75"/>
  <c r="H8684" i="75"/>
  <c r="H8685" i="75"/>
  <c r="H8686" i="75"/>
  <c r="H8687" i="75"/>
  <c r="H8688" i="75"/>
  <c r="H8689" i="75"/>
  <c r="H8690" i="75"/>
  <c r="H8691" i="75"/>
  <c r="H8692" i="75"/>
  <c r="H8693" i="75"/>
  <c r="H8694" i="75"/>
  <c r="H8695" i="75"/>
  <c r="H8696" i="75"/>
  <c r="H8697" i="75"/>
  <c r="H8698" i="75"/>
  <c r="H8699" i="75"/>
  <c r="H8700" i="75"/>
  <c r="H8701" i="75"/>
  <c r="H8702" i="75"/>
  <c r="H8703" i="75"/>
  <c r="H8704" i="75"/>
  <c r="H8705" i="75"/>
  <c r="H8706" i="75"/>
  <c r="H8707" i="75"/>
  <c r="H8708" i="75"/>
  <c r="H8709" i="75"/>
  <c r="H8710" i="75"/>
  <c r="H8711" i="75"/>
  <c r="H8712" i="75"/>
  <c r="H8713" i="75"/>
  <c r="H8714" i="75"/>
  <c r="H8715" i="75"/>
  <c r="H8716" i="75"/>
  <c r="H8717" i="75"/>
  <c r="H8718" i="75"/>
  <c r="H8719" i="75"/>
  <c r="H8720" i="75"/>
  <c r="H8721" i="75"/>
  <c r="H8722" i="75"/>
  <c r="H8723" i="75"/>
  <c r="H8724" i="75"/>
  <c r="H8725" i="75"/>
  <c r="H8726" i="75"/>
  <c r="H8727" i="75"/>
  <c r="H8728" i="75"/>
  <c r="H8729" i="75"/>
  <c r="H8730" i="75"/>
  <c r="H8731" i="75"/>
  <c r="H8732" i="75"/>
  <c r="H8733" i="75"/>
  <c r="H8734" i="75"/>
  <c r="H8735" i="75"/>
  <c r="H8736" i="75"/>
  <c r="H8737" i="75"/>
  <c r="H8738" i="75"/>
  <c r="H8739" i="75"/>
  <c r="H8740" i="75"/>
  <c r="H8741" i="75"/>
  <c r="H8742" i="75"/>
  <c r="H8743" i="75"/>
  <c r="H8744" i="75"/>
  <c r="H8745" i="75"/>
  <c r="H8746" i="75"/>
  <c r="H8747" i="75"/>
  <c r="H8748" i="75"/>
  <c r="H8749" i="75"/>
  <c r="H8750" i="75"/>
  <c r="H8751" i="75"/>
  <c r="H8752" i="75"/>
  <c r="H8753" i="75"/>
  <c r="H8754" i="75"/>
  <c r="H8755" i="75"/>
  <c r="H8756" i="75"/>
  <c r="H8757" i="75"/>
  <c r="H8758" i="75"/>
  <c r="H8759" i="75"/>
  <c r="H8760" i="75"/>
  <c r="H8761" i="75"/>
  <c r="H8762" i="75"/>
  <c r="H8763" i="75"/>
  <c r="H8764" i="75"/>
  <c r="H8765" i="75"/>
  <c r="H8766" i="75"/>
  <c r="H8767" i="75"/>
  <c r="H8768" i="75"/>
  <c r="H8769" i="75"/>
  <c r="H8770" i="75"/>
  <c r="H8771" i="75"/>
  <c r="H8772" i="75"/>
  <c r="H8773" i="75"/>
  <c r="H8774" i="75"/>
  <c r="H8775" i="75"/>
  <c r="H8776" i="75"/>
  <c r="H8777" i="75"/>
  <c r="H8778" i="75"/>
  <c r="H8779" i="75"/>
  <c r="H8780" i="75"/>
  <c r="H8781" i="75"/>
  <c r="H8782" i="75"/>
  <c r="H8783" i="75"/>
  <c r="H8784" i="75"/>
  <c r="H8785" i="75"/>
  <c r="H8786" i="75"/>
  <c r="H8787" i="75"/>
  <c r="H8788" i="75"/>
  <c r="H8789" i="75"/>
  <c r="H8790" i="75"/>
  <c r="H8791" i="75"/>
  <c r="H8792" i="75"/>
  <c r="H8793" i="75"/>
  <c r="H8794" i="75"/>
  <c r="H8795" i="75"/>
  <c r="H8796" i="75"/>
  <c r="H8797" i="75"/>
  <c r="H8798" i="75"/>
  <c r="H8799" i="75"/>
  <c r="H8800" i="75"/>
  <c r="H8801" i="75"/>
  <c r="H8802" i="75"/>
  <c r="H8803" i="75"/>
  <c r="H8804" i="75"/>
  <c r="H8805" i="75"/>
  <c r="H8806" i="75"/>
  <c r="H8807" i="75"/>
  <c r="H8808" i="75"/>
  <c r="H8809" i="75"/>
  <c r="H8810" i="75"/>
  <c r="H8811" i="75"/>
  <c r="H8812" i="75"/>
  <c r="H8813" i="75"/>
  <c r="H8814" i="75"/>
  <c r="H8815" i="75"/>
  <c r="H8816" i="75"/>
  <c r="H8817" i="75"/>
  <c r="H8818" i="75"/>
  <c r="H8819" i="75"/>
  <c r="H8820" i="75"/>
  <c r="H8821" i="75"/>
  <c r="H8822" i="75"/>
  <c r="H8823" i="75"/>
  <c r="H8824" i="75"/>
  <c r="H8825" i="75"/>
  <c r="H8826" i="75"/>
  <c r="H8827" i="75"/>
  <c r="H8828" i="75"/>
  <c r="H8829" i="75"/>
  <c r="H8830" i="75"/>
  <c r="H8831" i="75"/>
  <c r="H8832" i="75"/>
  <c r="H8833" i="75"/>
  <c r="H8834" i="75"/>
  <c r="H8835" i="75"/>
  <c r="H8836" i="75"/>
  <c r="H8837" i="75"/>
  <c r="H8838" i="75"/>
  <c r="H8839" i="75"/>
  <c r="H8840" i="75"/>
  <c r="H8841" i="75"/>
  <c r="H8842" i="75"/>
  <c r="H8843" i="75"/>
  <c r="H8844" i="75"/>
  <c r="H8845" i="75"/>
  <c r="H8846" i="75"/>
  <c r="H8847" i="75"/>
  <c r="H8848" i="75"/>
  <c r="H8849" i="75"/>
  <c r="H8850" i="75"/>
  <c r="H8851" i="75"/>
  <c r="H8852" i="75"/>
  <c r="H8853" i="75"/>
  <c r="H8854" i="75"/>
  <c r="H8855" i="75"/>
  <c r="H8856" i="75"/>
  <c r="H8857" i="75"/>
  <c r="H8858" i="75"/>
  <c r="H8859" i="75"/>
  <c r="H8860" i="75"/>
  <c r="H8861" i="75"/>
  <c r="H8862" i="75"/>
  <c r="H8863" i="75"/>
  <c r="H8864" i="75"/>
  <c r="H8865" i="75"/>
  <c r="H8866" i="75"/>
  <c r="H8867" i="75"/>
  <c r="H8868" i="75"/>
  <c r="H8869" i="75"/>
  <c r="H8870" i="75"/>
  <c r="H8871" i="75"/>
  <c r="H8872" i="75"/>
  <c r="H8873" i="75"/>
  <c r="H8874" i="75"/>
  <c r="H8875" i="75"/>
  <c r="H8876" i="75"/>
  <c r="H8877" i="75"/>
  <c r="H8878" i="75"/>
  <c r="H8879" i="75"/>
  <c r="H8880" i="75"/>
  <c r="H8881" i="75"/>
  <c r="H8882" i="75"/>
  <c r="H8883" i="75"/>
  <c r="H8884" i="75"/>
  <c r="H8885" i="75"/>
  <c r="H8886" i="75"/>
  <c r="H8887" i="75"/>
  <c r="H8888" i="75"/>
  <c r="H8889" i="75"/>
  <c r="H8890" i="75"/>
  <c r="H8891" i="75"/>
  <c r="H8892" i="75"/>
  <c r="H8893" i="75"/>
  <c r="H8894" i="75"/>
  <c r="H8895" i="75"/>
  <c r="H8896" i="75"/>
  <c r="H8897" i="75"/>
  <c r="H8898" i="75"/>
  <c r="H8899" i="75"/>
  <c r="H8900" i="75"/>
  <c r="H8901" i="75"/>
  <c r="H8902" i="75"/>
  <c r="H8903" i="75"/>
  <c r="H8904" i="75"/>
  <c r="H8905" i="75"/>
  <c r="H8906" i="75"/>
  <c r="H8907" i="75"/>
  <c r="H8908" i="75"/>
  <c r="H8909" i="75"/>
  <c r="H8910" i="75"/>
  <c r="H8911" i="75"/>
  <c r="H8912" i="75"/>
  <c r="H8913" i="75"/>
  <c r="H8914" i="75"/>
  <c r="H8915" i="75"/>
  <c r="H8916" i="75"/>
  <c r="H8917" i="75"/>
  <c r="H8918" i="75"/>
  <c r="H8919" i="75"/>
  <c r="H8920" i="75"/>
  <c r="H8921" i="75"/>
  <c r="H8922" i="75"/>
  <c r="H8923" i="75"/>
  <c r="H8924" i="75"/>
  <c r="H8925" i="75"/>
  <c r="H8926" i="75"/>
  <c r="H8927" i="75"/>
  <c r="H8928" i="75"/>
  <c r="H8929" i="75"/>
  <c r="H8930" i="75"/>
  <c r="H8931" i="75"/>
  <c r="H8932" i="75"/>
  <c r="H8933" i="75"/>
  <c r="H8934" i="75"/>
  <c r="H8935" i="75"/>
  <c r="H8936" i="75"/>
  <c r="H8937" i="75"/>
  <c r="H8938" i="75"/>
  <c r="H8939" i="75"/>
  <c r="H8940" i="75"/>
  <c r="H8941" i="75"/>
  <c r="H8942" i="75"/>
  <c r="H8943" i="75"/>
  <c r="H8944" i="75"/>
  <c r="H8945" i="75"/>
  <c r="H8946" i="75"/>
  <c r="H8947" i="75"/>
  <c r="H8948" i="75"/>
  <c r="H8949" i="75"/>
  <c r="H8950" i="75"/>
  <c r="H8951" i="75"/>
  <c r="H8952" i="75"/>
  <c r="H8953" i="75"/>
  <c r="H8954" i="75"/>
  <c r="H8955" i="75"/>
  <c r="H8956" i="75"/>
  <c r="H8957" i="75"/>
  <c r="H8958" i="75"/>
  <c r="H8959" i="75"/>
  <c r="H8960" i="75"/>
  <c r="H8961" i="75"/>
  <c r="H8962" i="75"/>
  <c r="H8963" i="75"/>
  <c r="H8964" i="75"/>
  <c r="H8965" i="75"/>
  <c r="H8966" i="75"/>
  <c r="H8967" i="75"/>
  <c r="H8968" i="75"/>
  <c r="H8969" i="75"/>
  <c r="H8970" i="75"/>
  <c r="H8971" i="75"/>
  <c r="H8972" i="75"/>
  <c r="H8973" i="75"/>
  <c r="H8974" i="75"/>
  <c r="H8975" i="75"/>
  <c r="H8976" i="75"/>
  <c r="H8977" i="75"/>
  <c r="H8978" i="75"/>
  <c r="H8979" i="75"/>
  <c r="H8980" i="75"/>
  <c r="H8981" i="75"/>
  <c r="H8982" i="75"/>
  <c r="H8983" i="75"/>
  <c r="H8984" i="75"/>
  <c r="H8985" i="75"/>
  <c r="H8986" i="75"/>
  <c r="H8987" i="75"/>
  <c r="H8988" i="75"/>
  <c r="H8989" i="75"/>
  <c r="H8990" i="75"/>
  <c r="H8991" i="75"/>
  <c r="H8992" i="75"/>
  <c r="H8993" i="75"/>
  <c r="H8994" i="75"/>
  <c r="H8995" i="75"/>
  <c r="H8996" i="75"/>
  <c r="H8997" i="75"/>
  <c r="H8998" i="75"/>
  <c r="H8999" i="75"/>
  <c r="H9000" i="75"/>
  <c r="H9001" i="75"/>
  <c r="H9002" i="75"/>
  <c r="H9003" i="75"/>
  <c r="H9004" i="75"/>
  <c r="H9005" i="75"/>
  <c r="H9006" i="75"/>
  <c r="H9007" i="75"/>
  <c r="H9008" i="75"/>
  <c r="H9009" i="75"/>
  <c r="H9010" i="75"/>
  <c r="H9011" i="75"/>
  <c r="H9012" i="75"/>
  <c r="H9013" i="75"/>
  <c r="H9014" i="75"/>
  <c r="H9015" i="75"/>
  <c r="H9016" i="75"/>
  <c r="H9017" i="75"/>
  <c r="H9018" i="75"/>
  <c r="H9019" i="75"/>
  <c r="H9020" i="75"/>
  <c r="H9021" i="75"/>
  <c r="H9022" i="75"/>
  <c r="H9023" i="75"/>
  <c r="H9024" i="75"/>
  <c r="H9025" i="75"/>
  <c r="H9026" i="75"/>
  <c r="H9027" i="75"/>
  <c r="H9028" i="75"/>
  <c r="H9029" i="75"/>
  <c r="H9030" i="75"/>
  <c r="H9031" i="75"/>
  <c r="H9032" i="75"/>
  <c r="H9033" i="75"/>
  <c r="H9034" i="75"/>
  <c r="H9035" i="75"/>
  <c r="H9036" i="75"/>
  <c r="H9037" i="75"/>
  <c r="H9038" i="75"/>
  <c r="H9039" i="75"/>
  <c r="H9040" i="75"/>
  <c r="H9041" i="75"/>
  <c r="H9042" i="75"/>
  <c r="H7502" i="75"/>
  <c r="H7503" i="75"/>
  <c r="H7504" i="75"/>
  <c r="H7505" i="75"/>
  <c r="H7506" i="75"/>
  <c r="H7507" i="75"/>
  <c r="H7508" i="75"/>
  <c r="H7509" i="75"/>
  <c r="H7510" i="75"/>
  <c r="H7511" i="75"/>
  <c r="H7512" i="75"/>
  <c r="H7513" i="75"/>
  <c r="H7514" i="75"/>
  <c r="H7515" i="75"/>
  <c r="H7516" i="75"/>
  <c r="H7517" i="75"/>
  <c r="H7518" i="75"/>
  <c r="H7519" i="75"/>
  <c r="H7520" i="75"/>
  <c r="H7521" i="75"/>
  <c r="H7522" i="75"/>
  <c r="H7523" i="75"/>
  <c r="H7524" i="75"/>
  <c r="H7525" i="75"/>
  <c r="H7526" i="75"/>
  <c r="H7527" i="75"/>
  <c r="H7528" i="75"/>
  <c r="H7529" i="75"/>
  <c r="H7530" i="75"/>
  <c r="H7531" i="75"/>
  <c r="H7532" i="75"/>
  <c r="H7533" i="75"/>
  <c r="H7534" i="75"/>
  <c r="H7535" i="75"/>
  <c r="H7536" i="75"/>
  <c r="H7537" i="75"/>
  <c r="H7538" i="75"/>
  <c r="H7539" i="75"/>
  <c r="H7540" i="75"/>
  <c r="H7541" i="75"/>
  <c r="H7542" i="75"/>
  <c r="H7543" i="75"/>
  <c r="H7544" i="75"/>
  <c r="H7545" i="75"/>
  <c r="H7568" i="75"/>
  <c r="H7569" i="75"/>
  <c r="H7570" i="75"/>
  <c r="H7571" i="75"/>
  <c r="H7572" i="75"/>
  <c r="H7573" i="75"/>
  <c r="H7574" i="75"/>
  <c r="H7575" i="75"/>
  <c r="H7576" i="75"/>
  <c r="H7577" i="75"/>
  <c r="H7578" i="75"/>
  <c r="H7579" i="75"/>
  <c r="H7580" i="75"/>
  <c r="H7581" i="75"/>
  <c r="H7582" i="75"/>
  <c r="H7583" i="75"/>
  <c r="H7584" i="75"/>
  <c r="H7585" i="75"/>
  <c r="H7586" i="75"/>
  <c r="H7587" i="75"/>
  <c r="H7588" i="75"/>
  <c r="H7589" i="75"/>
  <c r="H7590" i="75"/>
  <c r="H7591" i="75"/>
  <c r="H7592" i="75"/>
  <c r="H7593" i="75"/>
  <c r="H7594" i="75"/>
  <c r="H7595" i="75"/>
  <c r="H7596" i="75"/>
  <c r="H7597" i="75"/>
  <c r="H7598" i="75"/>
  <c r="H7599" i="75"/>
  <c r="H7600" i="75"/>
  <c r="H7601" i="75"/>
  <c r="H7602" i="75"/>
  <c r="H7603" i="75"/>
  <c r="H7604" i="75"/>
  <c r="H7605" i="75"/>
  <c r="H7606" i="75"/>
  <c r="H7607" i="75"/>
  <c r="H7608" i="75"/>
  <c r="H7609" i="75"/>
  <c r="H7610" i="75"/>
  <c r="H7611" i="75"/>
  <c r="H7612" i="75"/>
  <c r="H7613" i="75"/>
  <c r="H7614" i="75"/>
  <c r="H7615" i="75"/>
  <c r="H7616" i="75"/>
  <c r="H7617" i="75"/>
  <c r="H7618" i="75"/>
  <c r="H7619" i="75"/>
  <c r="H7620" i="75"/>
  <c r="H7621" i="75"/>
  <c r="H7622" i="75"/>
  <c r="H7623" i="75"/>
  <c r="H7624" i="75"/>
  <c r="H7625" i="75"/>
  <c r="H7626" i="75"/>
  <c r="H7627" i="75"/>
  <c r="H7628" i="75"/>
  <c r="H7629" i="75"/>
  <c r="H7630" i="75"/>
  <c r="H7631" i="75"/>
  <c r="H7632" i="75"/>
  <c r="H7633" i="75"/>
  <c r="H7634" i="75"/>
  <c r="H7635" i="75"/>
  <c r="H7636" i="75"/>
  <c r="H7637" i="75"/>
  <c r="H7638" i="75"/>
  <c r="H7639" i="75"/>
  <c r="H7640" i="75"/>
  <c r="H7641" i="75"/>
  <c r="H7642" i="75"/>
  <c r="H7643" i="75"/>
  <c r="H7644" i="75"/>
  <c r="H7645" i="75"/>
  <c r="H7646" i="75"/>
  <c r="H7647" i="75"/>
  <c r="H7648" i="75"/>
  <c r="H7649" i="75"/>
  <c r="H7650" i="75"/>
  <c r="H7651" i="75"/>
  <c r="H7652" i="75"/>
  <c r="H7653" i="75"/>
  <c r="H7654" i="75"/>
  <c r="H7655" i="75"/>
  <c r="H7656" i="75"/>
  <c r="H7657" i="75"/>
  <c r="H7658" i="75"/>
  <c r="H7659" i="75"/>
  <c r="H7660" i="75"/>
  <c r="H7661" i="75"/>
  <c r="H7662" i="75"/>
  <c r="H7663" i="75"/>
  <c r="H7664" i="75"/>
  <c r="H7665" i="75"/>
  <c r="H7666" i="75"/>
  <c r="H7667" i="75"/>
  <c r="H7668" i="75"/>
  <c r="H7669" i="75"/>
  <c r="H7670" i="75"/>
  <c r="H7671" i="75"/>
  <c r="H7672" i="75"/>
  <c r="H7673" i="75"/>
  <c r="H7674" i="75"/>
  <c r="H7675" i="75"/>
  <c r="H7676" i="75"/>
  <c r="H7677" i="75"/>
  <c r="H7678" i="75"/>
  <c r="H7679" i="75"/>
  <c r="H7680" i="75"/>
  <c r="H7681" i="75"/>
  <c r="H7682" i="75"/>
  <c r="H7683" i="75"/>
  <c r="H7684" i="75"/>
  <c r="H7685" i="75"/>
  <c r="H7686" i="75"/>
  <c r="H7687" i="75"/>
  <c r="H7688" i="75"/>
  <c r="H7689" i="75"/>
  <c r="H7690" i="75"/>
  <c r="H7691" i="75"/>
  <c r="H7692" i="75"/>
  <c r="H7693" i="75"/>
  <c r="H7694" i="75"/>
  <c r="H7695" i="75"/>
  <c r="H7696" i="75"/>
  <c r="H7697" i="75"/>
  <c r="H7698" i="75"/>
  <c r="H7699" i="75"/>
  <c r="H7700" i="75"/>
  <c r="H7701" i="75"/>
  <c r="H7702" i="75"/>
  <c r="H7703" i="75"/>
  <c r="H7704" i="75"/>
  <c r="H7705" i="75"/>
  <c r="H7706" i="75"/>
  <c r="H7707" i="75"/>
  <c r="H7708" i="75"/>
  <c r="H7709" i="75"/>
  <c r="H7710" i="75"/>
  <c r="H7711" i="75"/>
  <c r="H7712" i="75"/>
  <c r="H7713" i="75"/>
  <c r="H7714" i="75"/>
  <c r="H7715" i="75"/>
  <c r="H7716" i="75"/>
  <c r="H7717" i="75"/>
  <c r="H7718" i="75"/>
  <c r="H7719" i="75"/>
  <c r="H7720" i="75"/>
  <c r="H7721" i="75"/>
  <c r="H7722" i="75"/>
  <c r="H7723" i="75"/>
  <c r="H7724" i="75"/>
  <c r="H7725" i="75"/>
  <c r="H7726" i="75"/>
  <c r="H7727" i="75"/>
  <c r="H7728" i="75"/>
  <c r="H7729" i="75"/>
  <c r="H7730" i="75"/>
  <c r="H7731" i="75"/>
  <c r="H7732" i="75"/>
  <c r="H7733" i="75"/>
  <c r="H7734" i="75"/>
  <c r="H7735" i="75"/>
  <c r="H7736" i="75"/>
  <c r="H7737" i="75"/>
  <c r="H7738" i="75"/>
  <c r="H7739" i="75"/>
  <c r="H7740" i="75"/>
  <c r="H7741" i="75"/>
  <c r="H7742" i="75"/>
  <c r="H7743" i="75"/>
  <c r="H7744" i="75"/>
  <c r="H7745" i="75"/>
  <c r="H7746" i="75"/>
  <c r="H7747" i="75"/>
  <c r="H7748" i="75"/>
  <c r="H7749" i="75"/>
  <c r="H7750" i="75"/>
  <c r="H7751" i="75"/>
  <c r="H7752" i="75"/>
  <c r="H7753" i="75"/>
  <c r="H7754" i="75"/>
  <c r="H7755" i="75"/>
  <c r="H7756" i="75"/>
  <c r="H7757" i="75"/>
  <c r="H7758" i="75"/>
  <c r="H7759" i="75"/>
  <c r="H7760" i="75"/>
  <c r="H7761" i="75"/>
  <c r="H7762" i="75"/>
  <c r="H7763" i="75"/>
  <c r="H7764" i="75"/>
  <c r="H7765" i="75"/>
  <c r="H7766" i="75"/>
  <c r="H7767" i="75"/>
  <c r="H7768" i="75"/>
  <c r="H7769" i="75"/>
  <c r="H7770" i="75"/>
  <c r="H7771" i="75"/>
  <c r="H7772" i="75"/>
  <c r="H7773" i="75"/>
  <c r="H7774" i="75"/>
  <c r="H7775" i="75"/>
  <c r="H7776" i="75"/>
  <c r="H7777" i="75"/>
  <c r="H7778" i="75"/>
  <c r="H7779" i="75"/>
  <c r="H7780" i="75"/>
  <c r="H7781" i="75"/>
  <c r="H7782" i="75"/>
  <c r="H7783" i="75"/>
  <c r="H7784" i="75"/>
  <c r="H7785" i="75"/>
  <c r="H7786" i="75"/>
  <c r="H7787" i="75"/>
  <c r="H7788" i="75"/>
  <c r="H7789" i="75"/>
  <c r="H7790" i="75"/>
  <c r="H7791" i="75"/>
  <c r="H7792" i="75"/>
  <c r="H7793" i="75"/>
  <c r="H7794" i="75"/>
  <c r="H7795" i="75"/>
  <c r="H7796" i="75"/>
  <c r="H7797" i="75"/>
  <c r="H7798" i="75"/>
  <c r="H7799" i="75"/>
  <c r="H7800" i="75"/>
  <c r="H7801" i="75"/>
  <c r="H7802" i="75"/>
  <c r="H7803" i="75"/>
  <c r="H7804" i="75"/>
  <c r="H7805" i="75"/>
  <c r="H7806" i="75"/>
  <c r="H7807" i="75"/>
  <c r="H7808" i="75"/>
  <c r="H7809" i="75"/>
  <c r="H7810" i="75"/>
  <c r="H7811" i="75"/>
  <c r="H7812" i="75"/>
  <c r="H7813" i="75"/>
  <c r="H7814" i="75"/>
  <c r="H7815" i="75"/>
  <c r="H7816" i="75"/>
  <c r="H7817" i="75"/>
  <c r="H7818" i="75"/>
  <c r="H7819" i="75"/>
  <c r="H7820" i="75"/>
  <c r="H7821" i="75"/>
  <c r="H7822" i="75"/>
  <c r="H7823" i="75"/>
  <c r="H7824" i="75"/>
  <c r="H7825" i="75"/>
  <c r="H7826" i="75"/>
  <c r="H7827" i="75"/>
  <c r="H7828" i="75"/>
  <c r="H7829" i="75"/>
  <c r="H7830" i="75"/>
  <c r="H7831" i="75"/>
  <c r="H7832" i="75"/>
  <c r="H7833" i="75"/>
  <c r="H7834" i="75"/>
  <c r="H7835" i="75"/>
  <c r="H7836" i="75"/>
  <c r="H7837" i="75"/>
  <c r="H7838" i="75"/>
  <c r="H7839" i="75"/>
  <c r="H7840" i="75"/>
  <c r="H7841" i="75"/>
  <c r="H7842" i="75"/>
  <c r="H7843" i="75"/>
  <c r="H7844" i="75"/>
  <c r="H7845" i="75"/>
  <c r="H7846" i="75"/>
  <c r="H7847" i="75"/>
  <c r="H7848" i="75"/>
  <c r="H7849" i="75"/>
  <c r="H7850" i="75"/>
  <c r="H7851" i="75"/>
  <c r="H7852" i="75"/>
  <c r="H7853" i="75"/>
  <c r="H7854" i="75"/>
  <c r="H7855" i="75"/>
  <c r="H7856" i="75"/>
  <c r="H7857" i="75"/>
  <c r="H7858" i="75"/>
  <c r="H7859" i="75"/>
  <c r="H7860" i="75"/>
  <c r="H7861" i="75"/>
  <c r="H7862" i="75"/>
  <c r="H7863" i="75"/>
  <c r="H7864" i="75"/>
  <c r="H7865" i="75"/>
  <c r="H7866" i="75"/>
  <c r="H7867" i="75"/>
  <c r="H7868" i="75"/>
  <c r="H7869" i="75"/>
  <c r="H7870" i="75"/>
  <c r="H7871" i="75"/>
  <c r="H7872" i="75"/>
  <c r="H7873" i="75"/>
  <c r="H7874" i="75"/>
  <c r="H7875" i="75"/>
  <c r="H7876" i="75"/>
  <c r="H7877" i="75"/>
  <c r="H7878" i="75"/>
  <c r="H7879" i="75"/>
  <c r="H7880" i="75"/>
  <c r="H7881" i="75"/>
  <c r="H7882" i="75"/>
  <c r="H7883" i="75"/>
  <c r="H7884" i="75"/>
  <c r="H7885" i="75"/>
  <c r="H7886" i="75"/>
  <c r="H7887" i="75"/>
  <c r="H7888" i="75"/>
  <c r="H7889" i="75"/>
  <c r="H7890" i="75"/>
  <c r="H7891" i="75"/>
  <c r="H7892" i="75"/>
  <c r="H7893" i="75"/>
  <c r="H7894" i="75"/>
  <c r="H7895" i="75"/>
  <c r="H7896" i="75"/>
  <c r="H7897" i="75"/>
  <c r="H7898" i="75"/>
  <c r="H7899" i="75"/>
  <c r="H7900" i="75"/>
  <c r="H7901" i="75"/>
  <c r="H7902" i="75"/>
  <c r="H7903" i="75"/>
  <c r="H7904" i="75"/>
  <c r="H7905" i="75"/>
  <c r="H7906" i="75"/>
  <c r="H7907" i="75"/>
  <c r="H7908" i="75"/>
  <c r="H7909" i="75"/>
  <c r="H7910" i="75"/>
  <c r="H7911" i="75"/>
  <c r="H7912" i="75"/>
  <c r="H7913" i="75"/>
  <c r="H7914" i="75"/>
  <c r="H7915" i="75"/>
  <c r="H7916" i="75"/>
  <c r="H7917" i="75"/>
  <c r="H7918" i="75"/>
  <c r="H7919" i="75"/>
  <c r="H7920" i="75"/>
  <c r="H7921" i="75"/>
  <c r="H7922" i="75"/>
  <c r="H7923" i="75"/>
  <c r="H7924" i="75"/>
  <c r="H7925" i="75"/>
  <c r="H7926" i="75"/>
  <c r="H7927" i="75"/>
  <c r="H7928" i="75"/>
  <c r="H7929" i="75"/>
  <c r="H7930" i="75"/>
  <c r="H7931" i="75"/>
  <c r="H7932" i="75"/>
  <c r="H7933" i="75"/>
  <c r="H7934" i="75"/>
  <c r="H7935" i="75"/>
  <c r="H7936" i="75"/>
  <c r="H7937" i="75"/>
  <c r="H7938" i="75"/>
  <c r="H7939" i="75"/>
  <c r="H7940" i="75"/>
  <c r="H7941" i="75"/>
  <c r="H7942" i="75"/>
  <c r="H7943" i="75"/>
  <c r="H7944" i="75"/>
  <c r="H7945" i="75"/>
  <c r="H7946" i="75"/>
  <c r="H7947" i="75"/>
  <c r="H7948" i="75"/>
  <c r="H7949" i="75"/>
  <c r="H7950" i="75"/>
  <c r="H7951" i="75"/>
  <c r="H7952" i="75"/>
  <c r="H7953" i="75"/>
  <c r="H7954" i="75"/>
  <c r="H7955" i="75"/>
  <c r="H7956" i="75"/>
  <c r="H7957" i="75"/>
  <c r="H7958" i="75"/>
  <c r="H7959" i="75"/>
  <c r="H7960" i="75"/>
  <c r="H7961" i="75"/>
  <c r="H7962" i="75"/>
  <c r="H7963" i="75"/>
  <c r="H7964" i="75"/>
  <c r="H7965" i="75"/>
  <c r="H7966" i="75"/>
  <c r="H7967" i="75"/>
  <c r="H7968" i="75"/>
  <c r="H7969" i="75"/>
  <c r="H7970" i="75"/>
  <c r="H7971" i="75"/>
  <c r="H7972" i="75"/>
  <c r="H7973" i="75"/>
  <c r="H7974" i="75"/>
  <c r="H7975" i="75"/>
  <c r="H7976" i="75"/>
  <c r="H7977" i="75"/>
  <c r="H7978" i="75"/>
  <c r="H7979" i="75"/>
  <c r="H7980" i="75"/>
  <c r="H7981" i="75"/>
  <c r="H7982" i="75"/>
  <c r="H7983" i="75"/>
  <c r="H7984" i="75"/>
  <c r="H7985" i="75"/>
  <c r="H7986" i="75"/>
  <c r="H7987" i="75"/>
  <c r="H7988" i="75"/>
  <c r="H7989" i="75"/>
  <c r="H7990" i="75"/>
  <c r="H7991" i="75"/>
  <c r="H7992" i="75"/>
  <c r="H7993" i="75"/>
  <c r="H7994" i="75"/>
  <c r="H7995" i="75"/>
  <c r="H7996" i="75"/>
  <c r="H7997" i="75"/>
  <c r="H7998" i="75"/>
  <c r="H7999" i="75"/>
  <c r="H8000" i="75"/>
  <c r="H8001" i="75"/>
  <c r="H8002" i="75"/>
  <c r="H8003" i="75"/>
  <c r="H8004" i="75"/>
  <c r="H8005" i="75"/>
  <c r="H8006" i="75"/>
  <c r="H8007" i="75"/>
  <c r="H8008" i="75"/>
  <c r="H8009" i="75"/>
  <c r="H8010" i="75"/>
  <c r="H8011" i="75"/>
  <c r="H8012" i="75"/>
  <c r="H8013" i="75"/>
  <c r="H8014" i="75"/>
  <c r="H8015" i="75"/>
  <c r="H8016" i="75"/>
  <c r="H8017" i="75"/>
  <c r="H8018" i="75"/>
  <c r="H8019" i="75"/>
  <c r="H8020" i="75"/>
  <c r="H8021" i="75"/>
  <c r="H8022" i="75"/>
  <c r="H8023" i="75"/>
  <c r="H8024" i="75"/>
  <c r="H8025" i="75"/>
  <c r="H8026" i="75"/>
  <c r="H8027" i="75"/>
  <c r="H8028" i="75"/>
  <c r="H8029" i="75"/>
  <c r="H8030" i="75"/>
  <c r="H8031" i="75"/>
  <c r="H8032" i="75"/>
  <c r="H8033" i="75"/>
  <c r="H8034" i="75"/>
  <c r="H8035" i="75"/>
  <c r="H8036" i="75"/>
  <c r="H8037" i="75"/>
  <c r="H8038" i="75"/>
  <c r="H8039" i="75"/>
  <c r="H8040" i="75"/>
  <c r="H8041" i="75"/>
  <c r="H8042" i="75"/>
  <c r="H8043" i="75"/>
  <c r="H8044" i="75"/>
  <c r="H8045" i="75"/>
  <c r="H8046" i="75"/>
  <c r="H8047" i="75"/>
  <c r="H8048" i="75"/>
  <c r="H8049" i="75"/>
  <c r="H8050" i="75"/>
  <c r="H8051" i="75"/>
  <c r="H8052" i="75"/>
  <c r="H8053" i="75"/>
  <c r="H8054" i="75"/>
  <c r="H8055" i="75"/>
  <c r="H8056" i="75"/>
  <c r="H8057" i="75"/>
  <c r="H8058" i="75"/>
  <c r="H8059" i="75"/>
  <c r="H8060" i="75"/>
  <c r="H8061" i="75"/>
  <c r="H8062" i="75"/>
  <c r="H8063" i="75"/>
  <c r="H8064" i="75"/>
  <c r="H8065" i="75"/>
  <c r="H8066" i="75"/>
  <c r="H8067" i="75"/>
  <c r="H8068" i="75"/>
  <c r="H8069" i="75"/>
  <c r="H8070" i="75"/>
  <c r="H8071" i="75"/>
  <c r="H8072" i="75"/>
  <c r="H8073" i="75"/>
  <c r="H8074" i="75"/>
  <c r="H8075" i="75"/>
  <c r="H8076" i="75"/>
  <c r="H8077" i="75"/>
  <c r="H8078" i="75"/>
  <c r="H8079" i="75"/>
  <c r="H8080" i="75"/>
  <c r="H8081" i="75"/>
  <c r="H8082" i="75"/>
  <c r="H8083" i="75"/>
  <c r="H8084" i="75"/>
  <c r="H8085" i="75"/>
  <c r="H8086" i="75"/>
  <c r="H8087" i="75"/>
  <c r="H8088" i="75"/>
  <c r="H8089" i="75"/>
  <c r="H8090" i="75"/>
  <c r="H8091" i="75"/>
  <c r="H8092" i="75"/>
  <c r="H8093" i="75"/>
  <c r="H8094" i="75"/>
  <c r="H8095" i="75"/>
  <c r="H8096" i="75"/>
  <c r="H8097" i="75"/>
  <c r="H8098" i="75"/>
  <c r="H8099" i="75"/>
  <c r="H8100" i="75"/>
  <c r="H8101" i="75"/>
  <c r="H8102" i="75"/>
  <c r="H8103" i="75"/>
  <c r="H8104" i="75"/>
  <c r="H8105" i="75"/>
  <c r="H8106" i="75"/>
  <c r="H8107" i="75"/>
  <c r="H8108" i="75"/>
  <c r="H8109" i="75"/>
  <c r="H8110" i="75"/>
  <c r="H8111" i="75"/>
  <c r="H8112" i="75"/>
  <c r="H8113" i="75"/>
  <c r="H8114" i="75"/>
  <c r="H8115" i="75"/>
  <c r="H8116" i="75"/>
  <c r="H8117" i="75"/>
  <c r="H8118" i="75"/>
  <c r="H8119" i="75"/>
  <c r="H8120" i="75"/>
  <c r="H8121" i="75"/>
  <c r="H8122" i="75"/>
  <c r="H8123" i="75"/>
  <c r="H8124" i="75"/>
  <c r="H8125" i="75"/>
  <c r="H8126" i="75"/>
  <c r="H8127" i="75"/>
  <c r="H8128" i="75"/>
  <c r="H8129" i="75"/>
  <c r="H8130" i="75"/>
  <c r="H8131" i="75"/>
  <c r="H8132" i="75"/>
  <c r="H8133" i="75"/>
  <c r="H8134" i="75"/>
  <c r="H8135" i="75"/>
  <c r="H8136" i="75"/>
  <c r="H8137" i="75"/>
  <c r="H8138" i="75"/>
  <c r="H8139" i="75"/>
  <c r="H8140" i="75"/>
  <c r="H8141" i="75"/>
  <c r="H8142" i="75"/>
  <c r="H8143" i="75"/>
  <c r="H8144" i="75"/>
  <c r="H8145" i="75"/>
  <c r="H8146" i="75"/>
  <c r="H8147" i="75"/>
  <c r="H8148" i="75"/>
  <c r="H8149" i="75"/>
  <c r="H8150" i="75"/>
  <c r="H8151" i="75"/>
  <c r="H8152" i="75"/>
  <c r="H8153" i="75"/>
  <c r="H8154" i="75"/>
  <c r="H8155" i="75"/>
  <c r="H8156" i="75"/>
  <c r="H8157" i="75"/>
  <c r="H8158" i="75"/>
  <c r="H8159" i="75"/>
  <c r="H8160" i="75"/>
  <c r="H8161" i="75"/>
  <c r="H8162" i="75"/>
  <c r="H8163" i="75"/>
  <c r="H8164" i="75"/>
  <c r="H8165" i="75"/>
  <c r="H8166" i="75"/>
  <c r="H8167" i="75"/>
  <c r="H8168" i="75"/>
  <c r="H8169" i="75"/>
  <c r="H8170" i="75"/>
  <c r="H8171" i="75"/>
  <c r="H8172" i="75"/>
  <c r="H8173" i="75"/>
  <c r="H8174" i="75"/>
  <c r="H8175" i="75"/>
  <c r="H8176" i="75"/>
  <c r="H8177" i="75"/>
  <c r="H8178" i="75"/>
  <c r="H8179" i="75"/>
  <c r="H8180" i="75"/>
  <c r="H8181" i="75"/>
  <c r="H8182" i="75"/>
  <c r="H8183" i="75"/>
  <c r="H8184" i="75"/>
  <c r="H8185" i="75"/>
  <c r="H8186" i="75"/>
  <c r="H8187" i="75"/>
  <c r="H8188" i="75"/>
  <c r="H8189" i="75"/>
  <c r="H8190" i="75"/>
  <c r="H8191" i="75"/>
  <c r="H8192" i="75"/>
  <c r="H8193" i="75"/>
  <c r="H8194" i="75"/>
  <c r="H8195" i="75"/>
  <c r="H8196" i="75"/>
  <c r="H8197" i="75"/>
  <c r="H8198" i="75"/>
  <c r="H8199" i="75"/>
  <c r="H8200" i="75"/>
  <c r="H8201" i="75"/>
  <c r="H8202" i="75"/>
  <c r="H8203" i="75"/>
  <c r="H8204" i="75"/>
  <c r="H8205" i="75"/>
  <c r="H8206" i="75"/>
  <c r="H8207" i="75"/>
  <c r="H8208" i="75"/>
  <c r="H8209" i="75"/>
  <c r="H8210" i="75"/>
  <c r="H8211" i="75"/>
  <c r="H8212" i="75"/>
  <c r="H8213" i="75"/>
  <c r="H8214" i="75"/>
  <c r="H8215" i="75"/>
  <c r="H8216" i="75"/>
  <c r="H8217" i="75"/>
  <c r="H8218" i="75"/>
  <c r="H8219" i="75"/>
  <c r="H8220" i="75"/>
  <c r="H8221" i="75"/>
  <c r="H8222" i="75"/>
  <c r="H8223" i="75"/>
  <c r="H8224" i="75"/>
  <c r="H8225" i="75"/>
  <c r="H8226" i="75"/>
  <c r="H8227" i="75"/>
  <c r="H8228" i="75"/>
  <c r="H8229" i="75"/>
  <c r="H8230" i="75"/>
  <c r="H8231" i="75"/>
  <c r="H8232" i="75"/>
  <c r="H8233" i="75"/>
  <c r="H8234" i="75"/>
  <c r="H8235" i="75"/>
  <c r="H8236" i="75"/>
  <c r="H8237" i="75"/>
  <c r="H8238" i="75"/>
  <c r="H8239" i="75"/>
  <c r="H8240" i="75"/>
  <c r="H8241" i="75"/>
  <c r="H8242" i="75"/>
  <c r="H8243" i="75"/>
  <c r="H8244" i="75"/>
  <c r="H8245" i="75"/>
  <c r="H8246" i="75"/>
  <c r="H8247" i="75"/>
  <c r="H8248" i="75"/>
  <c r="H8249" i="75"/>
  <c r="H8250" i="75"/>
  <c r="H8251" i="75"/>
  <c r="H8252" i="75"/>
  <c r="H8253" i="75"/>
  <c r="H8254" i="75"/>
  <c r="H8255" i="75"/>
  <c r="H8256" i="75"/>
  <c r="H8257" i="75"/>
  <c r="H8258" i="75"/>
  <c r="H8259" i="75"/>
  <c r="H8260" i="75"/>
  <c r="H8261" i="75"/>
  <c r="H8262" i="75"/>
  <c r="H8263" i="75"/>
  <c r="H8264" i="75"/>
  <c r="H8265" i="75"/>
  <c r="H8266" i="75"/>
  <c r="H8267" i="75"/>
  <c r="H8268" i="75"/>
  <c r="H8269" i="75"/>
  <c r="H8270" i="75"/>
  <c r="H8271" i="75"/>
  <c r="H6731" i="75"/>
  <c r="H6732" i="75"/>
  <c r="H6733" i="75"/>
  <c r="H6734" i="75"/>
  <c r="H6735" i="75"/>
  <c r="H6736" i="75"/>
  <c r="H6737" i="75"/>
  <c r="H6738" i="75"/>
  <c r="H6739" i="75"/>
  <c r="H6740" i="75"/>
  <c r="H6741" i="75"/>
  <c r="H6742" i="75"/>
  <c r="H6743" i="75"/>
  <c r="H6744" i="75"/>
  <c r="H6745" i="75"/>
  <c r="H6746" i="75"/>
  <c r="H6747" i="75"/>
  <c r="H6748" i="75"/>
  <c r="H6749" i="75"/>
  <c r="H6750" i="75"/>
  <c r="H6751" i="75"/>
  <c r="H6752" i="75"/>
  <c r="H6753" i="75"/>
  <c r="H6754" i="75"/>
  <c r="H6755" i="75"/>
  <c r="H6756" i="75"/>
  <c r="H6757" i="75"/>
  <c r="H6758" i="75"/>
  <c r="H6759" i="75"/>
  <c r="H6760" i="75"/>
  <c r="H6761" i="75"/>
  <c r="H6762" i="75"/>
  <c r="H6763" i="75"/>
  <c r="H6764" i="75"/>
  <c r="H6765" i="75"/>
  <c r="H6766" i="75"/>
  <c r="H6767" i="75"/>
  <c r="H6768" i="75"/>
  <c r="H6769" i="75"/>
  <c r="H6770" i="75"/>
  <c r="H6771" i="75"/>
  <c r="H6772" i="75"/>
  <c r="H6773" i="75"/>
  <c r="H6774" i="75"/>
  <c r="H6775" i="75"/>
  <c r="H6776" i="75"/>
  <c r="H6777" i="75"/>
  <c r="H6778" i="75"/>
  <c r="H6779" i="75"/>
  <c r="H6780" i="75"/>
  <c r="H6781" i="75"/>
  <c r="H6782" i="75"/>
  <c r="H6783" i="75"/>
  <c r="H6784" i="75"/>
  <c r="H6785" i="75"/>
  <c r="H6786" i="75"/>
  <c r="H6787" i="75"/>
  <c r="H6788" i="75"/>
  <c r="H6789" i="75"/>
  <c r="H6790" i="75"/>
  <c r="H6791" i="75"/>
  <c r="H6792" i="75"/>
  <c r="H6793" i="75"/>
  <c r="H6794" i="75"/>
  <c r="H6795" i="75"/>
  <c r="H6796" i="75"/>
  <c r="H6797" i="75"/>
  <c r="H6798" i="75"/>
  <c r="H6799" i="75"/>
  <c r="H6800" i="75"/>
  <c r="H6801" i="75"/>
  <c r="H6802" i="75"/>
  <c r="H6803" i="75"/>
  <c r="H6804" i="75"/>
  <c r="H6805" i="75"/>
  <c r="H6806" i="75"/>
  <c r="H6807" i="75"/>
  <c r="H6808" i="75"/>
  <c r="H6809" i="75"/>
  <c r="H6810" i="75"/>
  <c r="H6811" i="75"/>
  <c r="H6812" i="75"/>
  <c r="H6813" i="75"/>
  <c r="H6814" i="75"/>
  <c r="H6815" i="75"/>
  <c r="H6816" i="75"/>
  <c r="H6817" i="75"/>
  <c r="H6818" i="75"/>
  <c r="H6819" i="75"/>
  <c r="H6820" i="75"/>
  <c r="H6821" i="75"/>
  <c r="H6822" i="75"/>
  <c r="H6823" i="75"/>
  <c r="H6824" i="75"/>
  <c r="H6825" i="75"/>
  <c r="H6826" i="75"/>
  <c r="H6827" i="75"/>
  <c r="H6828" i="75"/>
  <c r="H6829" i="75"/>
  <c r="H6830" i="75"/>
  <c r="H6831" i="75"/>
  <c r="H6832" i="75"/>
  <c r="H6833" i="75"/>
  <c r="H6834" i="75"/>
  <c r="H6835" i="75"/>
  <c r="H6836" i="75"/>
  <c r="H6837" i="75"/>
  <c r="H6838" i="75"/>
  <c r="H6839" i="75"/>
  <c r="H6840" i="75"/>
  <c r="H6841" i="75"/>
  <c r="H6842" i="75"/>
  <c r="H6843" i="75"/>
  <c r="H6844" i="75"/>
  <c r="H6845" i="75"/>
  <c r="H6846" i="75"/>
  <c r="H6847" i="75"/>
  <c r="H6848" i="75"/>
  <c r="H6849" i="75"/>
  <c r="H6850" i="75"/>
  <c r="H6851" i="75"/>
  <c r="H6852" i="75"/>
  <c r="H6853" i="75"/>
  <c r="H6854" i="75"/>
  <c r="H6855" i="75"/>
  <c r="H6856" i="75"/>
  <c r="H6857" i="75"/>
  <c r="H6858" i="75"/>
  <c r="H6859" i="75"/>
  <c r="H6860" i="75"/>
  <c r="H6861" i="75"/>
  <c r="H6862" i="75"/>
  <c r="H6863" i="75"/>
  <c r="H6864" i="75"/>
  <c r="H6865" i="75"/>
  <c r="H6866" i="75"/>
  <c r="H6867" i="75"/>
  <c r="H6868" i="75"/>
  <c r="H6869" i="75"/>
  <c r="H6870" i="75"/>
  <c r="H6871" i="75"/>
  <c r="H6872" i="75"/>
  <c r="H6873" i="75"/>
  <c r="H6874" i="75"/>
  <c r="H6875" i="75"/>
  <c r="H6876" i="75"/>
  <c r="H6877" i="75"/>
  <c r="H6878" i="75"/>
  <c r="H6879" i="75"/>
  <c r="H6880" i="75"/>
  <c r="H6881" i="75"/>
  <c r="H6882" i="75"/>
  <c r="H6883" i="75"/>
  <c r="H6884" i="75"/>
  <c r="H6885" i="75"/>
  <c r="H6886" i="75"/>
  <c r="H6887" i="75"/>
  <c r="H6888" i="75"/>
  <c r="H6889" i="75"/>
  <c r="H6890" i="75"/>
  <c r="H6891" i="75"/>
  <c r="H6892" i="75"/>
  <c r="H6893" i="75"/>
  <c r="H6894" i="75"/>
  <c r="H6895" i="75"/>
  <c r="H6896" i="75"/>
  <c r="H6897" i="75"/>
  <c r="H6898" i="75"/>
  <c r="H6899" i="75"/>
  <c r="H6900" i="75"/>
  <c r="H6901" i="75"/>
  <c r="H6902" i="75"/>
  <c r="H6903" i="75"/>
  <c r="H6904" i="75"/>
  <c r="H6905" i="75"/>
  <c r="H6906" i="75"/>
  <c r="H6907" i="75"/>
  <c r="H6908" i="75"/>
  <c r="H6909" i="75"/>
  <c r="H6910" i="75"/>
  <c r="H6911" i="75"/>
  <c r="H6912" i="75"/>
  <c r="H6913" i="75"/>
  <c r="H6914" i="75"/>
  <c r="H6915" i="75"/>
  <c r="H6916" i="75"/>
  <c r="H6917" i="75"/>
  <c r="H6918" i="75"/>
  <c r="H6919" i="75"/>
  <c r="H6920" i="75"/>
  <c r="H6921" i="75"/>
  <c r="H6922" i="75"/>
  <c r="H6923" i="75"/>
  <c r="H6924" i="75"/>
  <c r="H6925" i="75"/>
  <c r="H6926" i="75"/>
  <c r="H6927" i="75"/>
  <c r="H6928" i="75"/>
  <c r="H6929" i="75"/>
  <c r="H6930" i="75"/>
  <c r="H6931" i="75"/>
  <c r="H6932" i="75"/>
  <c r="H6933" i="75"/>
  <c r="H6934" i="75"/>
  <c r="H6935" i="75"/>
  <c r="H6936" i="75"/>
  <c r="H6937" i="75"/>
  <c r="H6938" i="75"/>
  <c r="H6939" i="75"/>
  <c r="H6940" i="75"/>
  <c r="H6941" i="75"/>
  <c r="H6942" i="75"/>
  <c r="H6943" i="75"/>
  <c r="H6944" i="75"/>
  <c r="H6945" i="75"/>
  <c r="H6946" i="75"/>
  <c r="H6947" i="75"/>
  <c r="H6948" i="75"/>
  <c r="H6949" i="75"/>
  <c r="H6950" i="75"/>
  <c r="H6951" i="75"/>
  <c r="H6952" i="75"/>
  <c r="H6953" i="75"/>
  <c r="H6954" i="75"/>
  <c r="H6955" i="75"/>
  <c r="H6956" i="75"/>
  <c r="H6957" i="75"/>
  <c r="H6958" i="75"/>
  <c r="H6959" i="75"/>
  <c r="H6960" i="75"/>
  <c r="H6961" i="75"/>
  <c r="H6962" i="75"/>
  <c r="H6963" i="75"/>
  <c r="H6964" i="75"/>
  <c r="H6965" i="75"/>
  <c r="H6966" i="75"/>
  <c r="H6967" i="75"/>
  <c r="H6968" i="75"/>
  <c r="H6969" i="75"/>
  <c r="H6970" i="75"/>
  <c r="H6971" i="75"/>
  <c r="H6972" i="75"/>
  <c r="H6973" i="75"/>
  <c r="H6974" i="75"/>
  <c r="H6975" i="75"/>
  <c r="H6976" i="75"/>
  <c r="H6977" i="75"/>
  <c r="H6978" i="75"/>
  <c r="H6979" i="75"/>
  <c r="H6980" i="75"/>
  <c r="H6981" i="75"/>
  <c r="H6982" i="75"/>
  <c r="H6983" i="75"/>
  <c r="H6984" i="75"/>
  <c r="H6985" i="75"/>
  <c r="H6986" i="75"/>
  <c r="H6987" i="75"/>
  <c r="H6988" i="75"/>
  <c r="H6989" i="75"/>
  <c r="H6990" i="75"/>
  <c r="H6991" i="75"/>
  <c r="H6992" i="75"/>
  <c r="H6993" i="75"/>
  <c r="H6994" i="75"/>
  <c r="H6995" i="75"/>
  <c r="H6996" i="75"/>
  <c r="H6997" i="75"/>
  <c r="H6998" i="75"/>
  <c r="H6999" i="75"/>
  <c r="H7000" i="75"/>
  <c r="H7001" i="75"/>
  <c r="H7002" i="75"/>
  <c r="H7003" i="75"/>
  <c r="H7004" i="75"/>
  <c r="H7005" i="75"/>
  <c r="H7006" i="75"/>
  <c r="H7007" i="75"/>
  <c r="H7008" i="75"/>
  <c r="H7009" i="75"/>
  <c r="H7010" i="75"/>
  <c r="H7011" i="75"/>
  <c r="H7012" i="75"/>
  <c r="H7013" i="75"/>
  <c r="H7014" i="75"/>
  <c r="H7015" i="75"/>
  <c r="H7016" i="75"/>
  <c r="H7017" i="75"/>
  <c r="H7018" i="75"/>
  <c r="H7019" i="75"/>
  <c r="H7020" i="75"/>
  <c r="H7021" i="75"/>
  <c r="H7022" i="75"/>
  <c r="H7023" i="75"/>
  <c r="H7024" i="75"/>
  <c r="H7025" i="75"/>
  <c r="H7026" i="75"/>
  <c r="H7027" i="75"/>
  <c r="H7028" i="75"/>
  <c r="H7029" i="75"/>
  <c r="H7030" i="75"/>
  <c r="H7031" i="75"/>
  <c r="H7032" i="75"/>
  <c r="H7033" i="75"/>
  <c r="H7034" i="75"/>
  <c r="H7035" i="75"/>
  <c r="H7036" i="75"/>
  <c r="H7037" i="75"/>
  <c r="H7038" i="75"/>
  <c r="H7039" i="75"/>
  <c r="H7040" i="75"/>
  <c r="H7041" i="75"/>
  <c r="H7042" i="75"/>
  <c r="H7043" i="75"/>
  <c r="H7044" i="75"/>
  <c r="H7045" i="75"/>
  <c r="H7046" i="75"/>
  <c r="H7047" i="75"/>
  <c r="H7048" i="75"/>
  <c r="H7049" i="75"/>
  <c r="H7050" i="75"/>
  <c r="H7051" i="75"/>
  <c r="H7052" i="75"/>
  <c r="H7053" i="75"/>
  <c r="H7054" i="75"/>
  <c r="H7055" i="75"/>
  <c r="H7056" i="75"/>
  <c r="H7057" i="75"/>
  <c r="H7058" i="75"/>
  <c r="H7059" i="75"/>
  <c r="H7060" i="75"/>
  <c r="H7061" i="75"/>
  <c r="H7062" i="75"/>
  <c r="H7063" i="75"/>
  <c r="H7064" i="75"/>
  <c r="H7065" i="75"/>
  <c r="H7066" i="75"/>
  <c r="H7067" i="75"/>
  <c r="H7068" i="75"/>
  <c r="H7069" i="75"/>
  <c r="H7070" i="75"/>
  <c r="H7071" i="75"/>
  <c r="H7072" i="75"/>
  <c r="H7073" i="75"/>
  <c r="H7074" i="75"/>
  <c r="H7075" i="75"/>
  <c r="H7076" i="75"/>
  <c r="H7077" i="75"/>
  <c r="H7078" i="75"/>
  <c r="H7079" i="75"/>
  <c r="H7080" i="75"/>
  <c r="H7081" i="75"/>
  <c r="H7082" i="75"/>
  <c r="H7083" i="75"/>
  <c r="H7084" i="75"/>
  <c r="H7085" i="75"/>
  <c r="H7086" i="75"/>
  <c r="H7087" i="75"/>
  <c r="H7088" i="75"/>
  <c r="H7089" i="75"/>
  <c r="H7090" i="75"/>
  <c r="H7091" i="75"/>
  <c r="H7092" i="75"/>
  <c r="H7093" i="75"/>
  <c r="H7094" i="75"/>
  <c r="H7095" i="75"/>
  <c r="H7096" i="75"/>
  <c r="H7097" i="75"/>
  <c r="H7098" i="75"/>
  <c r="H7099" i="75"/>
  <c r="H7100" i="75"/>
  <c r="H7101" i="75"/>
  <c r="H7102" i="75"/>
  <c r="H7103" i="75"/>
  <c r="H7104" i="75"/>
  <c r="H7105" i="75"/>
  <c r="H7106" i="75"/>
  <c r="H7107" i="75"/>
  <c r="H7108" i="75"/>
  <c r="H7109" i="75"/>
  <c r="H7110" i="75"/>
  <c r="H7111" i="75"/>
  <c r="H7112" i="75"/>
  <c r="H7113" i="75"/>
  <c r="H7114" i="75"/>
  <c r="H7115" i="75"/>
  <c r="H7116" i="75"/>
  <c r="H7117" i="75"/>
  <c r="H7118" i="75"/>
  <c r="H7119" i="75"/>
  <c r="H7120" i="75"/>
  <c r="H7121" i="75"/>
  <c r="H7122" i="75"/>
  <c r="H7123" i="75"/>
  <c r="H7124" i="75"/>
  <c r="H7125" i="75"/>
  <c r="H7126" i="75"/>
  <c r="H7127" i="75"/>
  <c r="H7128" i="75"/>
  <c r="H7129" i="75"/>
  <c r="H7130" i="75"/>
  <c r="H7131" i="75"/>
  <c r="H7132" i="75"/>
  <c r="H7133" i="75"/>
  <c r="H7134" i="75"/>
  <c r="H7135" i="75"/>
  <c r="H7136" i="75"/>
  <c r="H7137" i="75"/>
  <c r="H7138" i="75"/>
  <c r="H7139" i="75"/>
  <c r="H7140" i="75"/>
  <c r="H7141" i="75"/>
  <c r="H7142" i="75"/>
  <c r="H7143" i="75"/>
  <c r="H7144" i="75"/>
  <c r="H7145" i="75"/>
  <c r="H7146" i="75"/>
  <c r="H7147" i="75"/>
  <c r="H7148" i="75"/>
  <c r="H7149" i="75"/>
  <c r="H7150" i="75"/>
  <c r="H7151" i="75"/>
  <c r="H7152" i="75"/>
  <c r="H7153" i="75"/>
  <c r="H7154" i="75"/>
  <c r="H7155" i="75"/>
  <c r="H7156" i="75"/>
  <c r="H7157" i="75"/>
  <c r="H7158" i="75"/>
  <c r="H7159" i="75"/>
  <c r="H7160" i="75"/>
  <c r="H7161" i="75"/>
  <c r="H7162" i="75"/>
  <c r="H7163" i="75"/>
  <c r="H7164" i="75"/>
  <c r="H7165" i="75"/>
  <c r="H7166" i="75"/>
  <c r="H7167" i="75"/>
  <c r="H7168" i="75"/>
  <c r="H7169" i="75"/>
  <c r="H7170" i="75"/>
  <c r="H7171" i="75"/>
  <c r="H7172" i="75"/>
  <c r="H7173" i="75"/>
  <c r="H7174" i="75"/>
  <c r="H7175" i="75"/>
  <c r="H7176" i="75"/>
  <c r="H7177" i="75"/>
  <c r="H7178" i="75"/>
  <c r="H7179" i="75"/>
  <c r="H7180" i="75"/>
  <c r="H7181" i="75"/>
  <c r="H7182" i="75"/>
  <c r="H7183" i="75"/>
  <c r="H7184" i="75"/>
  <c r="H7185" i="75"/>
  <c r="H7186" i="75"/>
  <c r="H7187" i="75"/>
  <c r="H7188" i="75"/>
  <c r="H7189" i="75"/>
  <c r="H7190" i="75"/>
  <c r="H7191" i="75"/>
  <c r="H7192" i="75"/>
  <c r="H7193" i="75"/>
  <c r="H7194" i="75"/>
  <c r="H7195" i="75"/>
  <c r="H7196" i="75"/>
  <c r="H7197" i="75"/>
  <c r="H7198" i="75"/>
  <c r="H7199" i="75"/>
  <c r="H7200" i="75"/>
  <c r="H7201" i="75"/>
  <c r="H7202" i="75"/>
  <c r="H7203" i="75"/>
  <c r="H7204" i="75"/>
  <c r="H7205" i="75"/>
  <c r="H7206" i="75"/>
  <c r="H7207" i="75"/>
  <c r="H7208" i="75"/>
  <c r="H7209" i="75"/>
  <c r="H7210" i="75"/>
  <c r="H7211" i="75"/>
  <c r="H7212" i="75"/>
  <c r="H7213" i="75"/>
  <c r="H7214" i="75"/>
  <c r="H7215" i="75"/>
  <c r="H7216" i="75"/>
  <c r="H7217" i="75"/>
  <c r="H7218" i="75"/>
  <c r="H7219" i="75"/>
  <c r="H7220" i="75"/>
  <c r="H7221" i="75"/>
  <c r="H7222" i="75"/>
  <c r="H7223" i="75"/>
  <c r="H7224" i="75"/>
  <c r="H7225" i="75"/>
  <c r="H7226" i="75"/>
  <c r="H7227" i="75"/>
  <c r="H7228" i="75"/>
  <c r="H7229" i="75"/>
  <c r="H7230" i="75"/>
  <c r="H7231" i="75"/>
  <c r="H7232" i="75"/>
  <c r="H7233" i="75"/>
  <c r="H7234" i="75"/>
  <c r="H7235" i="75"/>
  <c r="H7236" i="75"/>
  <c r="H7237" i="75"/>
  <c r="H7238" i="75"/>
  <c r="H7239" i="75"/>
  <c r="H7240" i="75"/>
  <c r="H7241" i="75"/>
  <c r="H7242" i="75"/>
  <c r="H7243" i="75"/>
  <c r="H7244" i="75"/>
  <c r="H7245" i="75"/>
  <c r="H7246" i="75"/>
  <c r="H7247" i="75"/>
  <c r="H7248" i="75"/>
  <c r="H7249" i="75"/>
  <c r="H7250" i="75"/>
  <c r="H7251" i="75"/>
  <c r="H7252" i="75"/>
  <c r="H7253" i="75"/>
  <c r="H7254" i="75"/>
  <c r="H7255" i="75"/>
  <c r="H7256" i="75"/>
  <c r="H7257" i="75"/>
  <c r="H7258" i="75"/>
  <c r="H7259" i="75"/>
  <c r="H7260" i="75"/>
  <c r="H7261" i="75"/>
  <c r="H7262" i="75"/>
  <c r="H7263" i="75"/>
  <c r="H7264" i="75"/>
  <c r="H7265" i="75"/>
  <c r="H7266" i="75"/>
  <c r="H7267" i="75"/>
  <c r="H7268" i="75"/>
  <c r="H7269" i="75"/>
  <c r="H7270" i="75"/>
  <c r="H7271" i="75"/>
  <c r="H7272" i="75"/>
  <c r="H7273" i="75"/>
  <c r="H7274" i="75"/>
  <c r="H7275" i="75"/>
  <c r="H7276" i="75"/>
  <c r="H7277" i="75"/>
  <c r="H7278" i="75"/>
  <c r="H7279" i="75"/>
  <c r="H7280" i="75"/>
  <c r="H7281" i="75"/>
  <c r="H7282" i="75"/>
  <c r="H7283" i="75"/>
  <c r="H7284" i="75"/>
  <c r="H7285" i="75"/>
  <c r="H7286" i="75"/>
  <c r="H7287" i="75"/>
  <c r="H7288" i="75"/>
  <c r="H7289" i="75"/>
  <c r="H7290" i="75"/>
  <c r="H7291" i="75"/>
  <c r="H7292" i="75"/>
  <c r="H7293" i="75"/>
  <c r="H7294" i="75"/>
  <c r="H7295" i="75"/>
  <c r="H7296" i="75"/>
  <c r="H7297" i="75"/>
  <c r="H7298" i="75"/>
  <c r="H7299" i="75"/>
  <c r="H7300" i="75"/>
  <c r="H7301" i="75"/>
  <c r="H7302" i="75"/>
  <c r="H7303" i="75"/>
  <c r="H7304" i="75"/>
  <c r="H7305" i="75"/>
  <c r="H7306" i="75"/>
  <c r="H7307" i="75"/>
  <c r="H7308" i="75"/>
  <c r="H7309" i="75"/>
  <c r="H7310" i="75"/>
  <c r="H7311" i="75"/>
  <c r="H7312" i="75"/>
  <c r="H7313" i="75"/>
  <c r="H7314" i="75"/>
  <c r="H7315" i="75"/>
  <c r="H7316" i="75"/>
  <c r="H7317" i="75"/>
  <c r="H7318" i="75"/>
  <c r="H7319" i="75"/>
  <c r="H7320" i="75"/>
  <c r="H7321" i="75"/>
  <c r="H7322" i="75"/>
  <c r="H7323" i="75"/>
  <c r="H7324" i="75"/>
  <c r="H7325" i="75"/>
  <c r="H7326" i="75"/>
  <c r="H7327" i="75"/>
  <c r="H7328" i="75"/>
  <c r="H7329" i="75"/>
  <c r="H7330" i="75"/>
  <c r="H7331" i="75"/>
  <c r="H7332" i="75"/>
  <c r="H7333" i="75"/>
  <c r="H7334" i="75"/>
  <c r="H7335" i="75"/>
  <c r="H7336" i="75"/>
  <c r="H7337" i="75"/>
  <c r="H7338" i="75"/>
  <c r="H7339" i="75"/>
  <c r="H7340" i="75"/>
  <c r="H7341" i="75"/>
  <c r="H7342" i="75"/>
  <c r="H7343" i="75"/>
  <c r="H7344" i="75"/>
  <c r="H7345" i="75"/>
  <c r="H7346" i="75"/>
  <c r="H7347" i="75"/>
  <c r="H7348" i="75"/>
  <c r="H7349" i="75"/>
  <c r="H7350" i="75"/>
  <c r="H7351" i="75"/>
  <c r="H7352" i="75"/>
  <c r="H7353" i="75"/>
  <c r="H7354" i="75"/>
  <c r="H7355" i="75"/>
  <c r="H7356" i="75"/>
  <c r="H7357" i="75"/>
  <c r="H7358" i="75"/>
  <c r="H7359" i="75"/>
  <c r="H7360" i="75"/>
  <c r="H7361" i="75"/>
  <c r="H7362" i="75"/>
  <c r="H7363" i="75"/>
  <c r="H7364" i="75"/>
  <c r="H7365" i="75"/>
  <c r="H7366" i="75"/>
  <c r="H7367" i="75"/>
  <c r="H7368" i="75"/>
  <c r="H7369" i="75"/>
  <c r="H7370" i="75"/>
  <c r="H7371" i="75"/>
  <c r="H7372" i="75"/>
  <c r="H7373" i="75"/>
  <c r="H7374" i="75"/>
  <c r="H7375" i="75"/>
  <c r="H7376" i="75"/>
  <c r="H7377" i="75"/>
  <c r="H7378" i="75"/>
  <c r="H7379" i="75"/>
  <c r="H7380" i="75"/>
  <c r="H7381" i="75"/>
  <c r="H7382" i="75"/>
  <c r="H7383" i="75"/>
  <c r="H7384" i="75"/>
  <c r="H7385" i="75"/>
  <c r="H7386" i="75"/>
  <c r="H7387" i="75"/>
  <c r="H7388" i="75"/>
  <c r="H7389" i="75"/>
  <c r="H7390" i="75"/>
  <c r="H7391" i="75"/>
  <c r="H7392" i="75"/>
  <c r="H7393" i="75"/>
  <c r="H7394" i="75"/>
  <c r="H7395" i="75"/>
  <c r="H7396" i="75"/>
  <c r="H7397" i="75"/>
  <c r="H7398" i="75"/>
  <c r="H7399" i="75"/>
  <c r="H7400" i="75"/>
  <c r="H7401" i="75"/>
  <c r="H7402" i="75"/>
  <c r="H7403" i="75"/>
  <c r="H7404" i="75"/>
  <c r="H7405" i="75"/>
  <c r="H7406" i="75"/>
  <c r="H7407" i="75"/>
  <c r="H7408" i="75"/>
  <c r="H7409" i="75"/>
  <c r="H7410" i="75"/>
  <c r="H7411" i="75"/>
  <c r="H7412" i="75"/>
  <c r="H7413" i="75"/>
  <c r="H7414" i="75"/>
  <c r="H7415" i="75"/>
  <c r="H7416" i="75"/>
  <c r="H7417" i="75"/>
  <c r="H7418" i="75"/>
  <c r="H7419" i="75"/>
  <c r="H7420" i="75"/>
  <c r="H7421" i="75"/>
  <c r="H7422" i="75"/>
  <c r="H7423" i="75"/>
  <c r="H7424" i="75"/>
  <c r="H7425" i="75"/>
  <c r="H7426" i="75"/>
  <c r="H7427" i="75"/>
  <c r="H7428" i="75"/>
  <c r="H7429" i="75"/>
  <c r="H7430" i="75"/>
  <c r="H7431" i="75"/>
  <c r="H7432" i="75"/>
  <c r="H7433" i="75"/>
  <c r="H7434" i="75"/>
  <c r="H7435" i="75"/>
  <c r="H7436" i="75"/>
  <c r="H7437" i="75"/>
  <c r="H7438" i="75"/>
  <c r="H7439" i="75"/>
  <c r="H7440" i="75"/>
  <c r="H7441" i="75"/>
  <c r="H7442" i="75"/>
  <c r="H7443" i="75"/>
  <c r="H7444" i="75"/>
  <c r="H7445" i="75"/>
  <c r="H7446" i="75"/>
  <c r="H7447" i="75"/>
  <c r="H7448" i="75"/>
  <c r="H7449" i="75"/>
  <c r="H7450" i="75"/>
  <c r="H7451" i="75"/>
  <c r="H7452" i="75"/>
  <c r="H7453" i="75"/>
  <c r="H7454" i="75"/>
  <c r="H7455" i="75"/>
  <c r="H7456" i="75"/>
  <c r="H7457" i="75"/>
  <c r="H7458" i="75"/>
  <c r="H7459" i="75"/>
  <c r="H7460" i="75"/>
  <c r="H7461" i="75"/>
  <c r="H7462" i="75"/>
  <c r="H7463" i="75"/>
  <c r="H7464" i="75"/>
  <c r="H7465" i="75"/>
  <c r="H7466" i="75"/>
  <c r="H7467" i="75"/>
  <c r="H7468" i="75"/>
  <c r="H7469" i="75"/>
  <c r="H7470" i="75"/>
  <c r="H7471" i="75"/>
  <c r="H7472" i="75"/>
  <c r="H7473" i="75"/>
  <c r="H7474" i="75"/>
  <c r="H7475" i="75"/>
  <c r="H7476" i="75"/>
  <c r="H7477" i="75"/>
  <c r="H7478" i="75"/>
  <c r="H7479" i="75"/>
  <c r="H7480" i="75"/>
  <c r="H7481" i="75"/>
  <c r="H7482" i="75"/>
  <c r="H7483" i="75"/>
  <c r="H7484" i="75"/>
  <c r="H7485" i="75"/>
  <c r="H7486" i="75"/>
  <c r="H7487" i="75"/>
  <c r="H7488" i="75"/>
  <c r="H7489" i="75"/>
  <c r="H7490" i="75"/>
  <c r="H7491" i="75"/>
  <c r="H7492" i="75"/>
  <c r="H7493" i="75"/>
  <c r="H7494" i="75"/>
  <c r="H7495" i="75"/>
  <c r="H7496" i="75"/>
  <c r="H7497" i="75"/>
  <c r="H7498" i="75"/>
  <c r="H7499" i="75"/>
  <c r="H7500" i="75"/>
  <c r="H5960" i="75"/>
  <c r="H5961" i="75"/>
  <c r="H5962" i="75"/>
  <c r="H5963" i="75"/>
  <c r="H5964" i="75"/>
  <c r="H5965" i="75"/>
  <c r="H5966" i="75"/>
  <c r="H5967" i="75"/>
  <c r="H5968" i="75"/>
  <c r="H5969" i="75"/>
  <c r="H5970" i="75"/>
  <c r="H5971" i="75"/>
  <c r="H5972" i="75"/>
  <c r="H5973" i="75"/>
  <c r="H5974" i="75"/>
  <c r="H5975" i="75"/>
  <c r="H5976" i="75"/>
  <c r="H5977" i="75"/>
  <c r="H5978" i="75"/>
  <c r="H5979" i="75"/>
  <c r="H5980" i="75"/>
  <c r="H5981" i="75"/>
  <c r="H5982" i="75"/>
  <c r="H5983" i="75"/>
  <c r="H5984" i="75"/>
  <c r="H5985" i="75"/>
  <c r="H5986" i="75"/>
  <c r="H5987" i="75"/>
  <c r="H5988" i="75"/>
  <c r="H5989" i="75"/>
  <c r="H5990" i="75"/>
  <c r="H5991" i="75"/>
  <c r="H5992" i="75"/>
  <c r="H5993" i="75"/>
  <c r="H5994" i="75"/>
  <c r="H5995" i="75"/>
  <c r="H5996" i="75"/>
  <c r="H5997" i="75"/>
  <c r="H5998" i="75"/>
  <c r="H5999" i="75"/>
  <c r="H6000" i="75"/>
  <c r="H6001" i="75"/>
  <c r="H6002" i="75"/>
  <c r="H6003" i="75"/>
  <c r="H6004" i="75"/>
  <c r="H6005" i="75"/>
  <c r="H6006" i="75"/>
  <c r="H6007" i="75"/>
  <c r="H6008" i="75"/>
  <c r="H6009" i="75"/>
  <c r="H6010" i="75"/>
  <c r="H6011" i="75"/>
  <c r="H6012" i="75"/>
  <c r="H6013" i="75"/>
  <c r="H6014" i="75"/>
  <c r="H6015" i="75"/>
  <c r="H6016" i="75"/>
  <c r="H6017" i="75"/>
  <c r="H6018" i="75"/>
  <c r="H6019" i="75"/>
  <c r="H6020" i="75"/>
  <c r="H6021" i="75"/>
  <c r="H6022" i="75"/>
  <c r="H6023" i="75"/>
  <c r="H6024" i="75"/>
  <c r="H6025" i="75"/>
  <c r="H6026" i="75"/>
  <c r="H6027" i="75"/>
  <c r="H6028" i="75"/>
  <c r="H6029" i="75"/>
  <c r="H6030" i="75"/>
  <c r="H6031" i="75"/>
  <c r="H6032" i="75"/>
  <c r="H6033" i="75"/>
  <c r="H6034" i="75"/>
  <c r="H6035" i="75"/>
  <c r="H6036" i="75"/>
  <c r="H6037" i="75"/>
  <c r="H6038" i="75"/>
  <c r="H6039" i="75"/>
  <c r="H6040" i="75"/>
  <c r="H6041" i="75"/>
  <c r="H6042" i="75"/>
  <c r="H6043" i="75"/>
  <c r="H6044" i="75"/>
  <c r="H6045" i="75"/>
  <c r="H6046" i="75"/>
  <c r="H6047" i="75"/>
  <c r="H6048" i="75"/>
  <c r="H6049" i="75"/>
  <c r="H6050" i="75"/>
  <c r="H6051" i="75"/>
  <c r="H6052" i="75"/>
  <c r="H6053" i="75"/>
  <c r="H6054" i="75"/>
  <c r="H6055" i="75"/>
  <c r="H6056" i="75"/>
  <c r="H6057" i="75"/>
  <c r="H6058" i="75"/>
  <c r="H6059" i="75"/>
  <c r="H6060" i="75"/>
  <c r="H6061" i="75"/>
  <c r="H6062" i="75"/>
  <c r="H6063" i="75"/>
  <c r="H6064" i="75"/>
  <c r="H6065" i="75"/>
  <c r="H6066" i="75"/>
  <c r="H6067" i="75"/>
  <c r="H6068" i="75"/>
  <c r="H6069" i="75"/>
  <c r="H6070" i="75"/>
  <c r="H6071" i="75"/>
  <c r="H6072" i="75"/>
  <c r="H6073" i="75"/>
  <c r="H6074" i="75"/>
  <c r="H6075" i="75"/>
  <c r="H6076" i="75"/>
  <c r="H6077" i="75"/>
  <c r="H6078" i="75"/>
  <c r="H6079" i="75"/>
  <c r="H6080" i="75"/>
  <c r="H6081" i="75"/>
  <c r="H6082" i="75"/>
  <c r="H6083" i="75"/>
  <c r="H6084" i="75"/>
  <c r="H6085" i="75"/>
  <c r="H6086" i="75"/>
  <c r="H6087" i="75"/>
  <c r="H6088" i="75"/>
  <c r="H6089" i="75"/>
  <c r="H6090" i="75"/>
  <c r="H6091" i="75"/>
  <c r="H6092" i="75"/>
  <c r="H6093" i="75"/>
  <c r="H6094" i="75"/>
  <c r="H6095" i="75"/>
  <c r="H6096" i="75"/>
  <c r="H6097" i="75"/>
  <c r="H6098" i="75"/>
  <c r="H6099" i="75"/>
  <c r="H6100" i="75"/>
  <c r="H6101" i="75"/>
  <c r="H6102" i="75"/>
  <c r="H6103" i="75"/>
  <c r="H6104" i="75"/>
  <c r="H6105" i="75"/>
  <c r="H6106" i="75"/>
  <c r="H6107" i="75"/>
  <c r="H6108" i="75"/>
  <c r="H6109" i="75"/>
  <c r="H6110" i="75"/>
  <c r="H6111" i="75"/>
  <c r="H6112" i="75"/>
  <c r="H6113" i="75"/>
  <c r="H6114" i="75"/>
  <c r="H6115" i="75"/>
  <c r="H6116" i="75"/>
  <c r="H6117" i="75"/>
  <c r="H6118" i="75"/>
  <c r="H6119" i="75"/>
  <c r="H6120" i="75"/>
  <c r="H6121" i="75"/>
  <c r="H6122" i="75"/>
  <c r="H6123" i="75"/>
  <c r="H6124" i="75"/>
  <c r="H6125" i="75"/>
  <c r="H6126" i="75"/>
  <c r="H6127" i="75"/>
  <c r="H6128" i="75"/>
  <c r="H6129" i="75"/>
  <c r="H6130" i="75"/>
  <c r="H6131" i="75"/>
  <c r="H6132" i="75"/>
  <c r="H6133" i="75"/>
  <c r="H6134" i="75"/>
  <c r="H6135" i="75"/>
  <c r="H6136" i="75"/>
  <c r="H6137" i="75"/>
  <c r="H6138" i="75"/>
  <c r="H6139" i="75"/>
  <c r="H6140" i="75"/>
  <c r="H6141" i="75"/>
  <c r="H6142" i="75"/>
  <c r="H6143" i="75"/>
  <c r="H6144" i="75"/>
  <c r="H6145" i="75"/>
  <c r="H6146" i="75"/>
  <c r="H6147" i="75"/>
  <c r="H6148" i="75"/>
  <c r="H6149" i="75"/>
  <c r="H6150" i="75"/>
  <c r="H6151" i="75"/>
  <c r="H6152" i="75"/>
  <c r="H6153" i="75"/>
  <c r="H6154" i="75"/>
  <c r="H6155" i="75"/>
  <c r="H6156" i="75"/>
  <c r="H6157" i="75"/>
  <c r="H6158" i="75"/>
  <c r="H6159" i="75"/>
  <c r="H6160" i="75"/>
  <c r="H6161" i="75"/>
  <c r="H6162" i="75"/>
  <c r="H6163" i="75"/>
  <c r="H6164" i="75"/>
  <c r="H6165" i="75"/>
  <c r="H6166" i="75"/>
  <c r="H6167" i="75"/>
  <c r="H6168" i="75"/>
  <c r="H6169" i="75"/>
  <c r="H6170" i="75"/>
  <c r="H6171" i="75"/>
  <c r="H6172" i="75"/>
  <c r="H6173" i="75"/>
  <c r="H6174" i="75"/>
  <c r="H6175" i="75"/>
  <c r="H6176" i="75"/>
  <c r="H6177" i="75"/>
  <c r="H6178" i="75"/>
  <c r="H6179" i="75"/>
  <c r="H6180" i="75"/>
  <c r="H6181" i="75"/>
  <c r="H6182" i="75"/>
  <c r="H6183" i="75"/>
  <c r="H6184" i="75"/>
  <c r="H6185" i="75"/>
  <c r="H6186" i="75"/>
  <c r="H6187" i="75"/>
  <c r="H6188" i="75"/>
  <c r="H6189" i="75"/>
  <c r="H6190" i="75"/>
  <c r="H6191" i="75"/>
  <c r="H6192" i="75"/>
  <c r="H6193" i="75"/>
  <c r="H6194" i="75"/>
  <c r="H6195" i="75"/>
  <c r="H6196" i="75"/>
  <c r="H6197" i="75"/>
  <c r="H6198" i="75"/>
  <c r="H6199" i="75"/>
  <c r="H6200" i="75"/>
  <c r="H6201" i="75"/>
  <c r="H6202" i="75"/>
  <c r="H6203" i="75"/>
  <c r="H6204" i="75"/>
  <c r="H6205" i="75"/>
  <c r="H6206" i="75"/>
  <c r="H6207" i="75"/>
  <c r="H6208" i="75"/>
  <c r="H6209" i="75"/>
  <c r="H6210" i="75"/>
  <c r="H6211" i="75"/>
  <c r="H6212" i="75"/>
  <c r="H6213" i="75"/>
  <c r="H6214" i="75"/>
  <c r="H6215" i="75"/>
  <c r="H6216" i="75"/>
  <c r="H6217" i="75"/>
  <c r="H6218" i="75"/>
  <c r="H6219" i="75"/>
  <c r="H6220" i="75"/>
  <c r="H6221" i="75"/>
  <c r="H6222" i="75"/>
  <c r="H6223" i="75"/>
  <c r="H6224" i="75"/>
  <c r="H6225" i="75"/>
  <c r="H6226" i="75"/>
  <c r="H6227" i="75"/>
  <c r="H6228" i="75"/>
  <c r="H6229" i="75"/>
  <c r="H6230" i="75"/>
  <c r="H6231" i="75"/>
  <c r="H6232" i="75"/>
  <c r="H6233" i="75"/>
  <c r="H6234" i="75"/>
  <c r="H6235" i="75"/>
  <c r="H6236" i="75"/>
  <c r="H6237" i="75"/>
  <c r="H6238" i="75"/>
  <c r="H6239" i="75"/>
  <c r="H6240" i="75"/>
  <c r="H6241" i="75"/>
  <c r="H6242" i="75"/>
  <c r="H6243" i="75"/>
  <c r="H6244" i="75"/>
  <c r="H6245" i="75"/>
  <c r="H6246" i="75"/>
  <c r="H6247" i="75"/>
  <c r="H6248" i="75"/>
  <c r="H6249" i="75"/>
  <c r="H6250" i="75"/>
  <c r="H6251" i="75"/>
  <c r="H6252" i="75"/>
  <c r="H6253" i="75"/>
  <c r="H6254" i="75"/>
  <c r="H6255" i="75"/>
  <c r="H6256" i="75"/>
  <c r="H6257" i="75"/>
  <c r="H6258" i="75"/>
  <c r="H6259" i="75"/>
  <c r="H6260" i="75"/>
  <c r="H6261" i="75"/>
  <c r="H6262" i="75"/>
  <c r="H6263" i="75"/>
  <c r="H6264" i="75"/>
  <c r="H6265" i="75"/>
  <c r="H6266" i="75"/>
  <c r="H6267" i="75"/>
  <c r="H6268" i="75"/>
  <c r="H6269" i="75"/>
  <c r="H6270" i="75"/>
  <c r="H6271" i="75"/>
  <c r="H6272" i="75"/>
  <c r="H6273" i="75"/>
  <c r="H6274" i="75"/>
  <c r="H6275" i="75"/>
  <c r="H6276" i="75"/>
  <c r="H6277" i="75"/>
  <c r="H6278" i="75"/>
  <c r="H6279" i="75"/>
  <c r="H6280" i="75"/>
  <c r="H6281" i="75"/>
  <c r="H6282" i="75"/>
  <c r="H6283" i="75"/>
  <c r="H6284" i="75"/>
  <c r="H6285" i="75"/>
  <c r="H6286" i="75"/>
  <c r="H6287" i="75"/>
  <c r="H6288" i="75"/>
  <c r="H6289" i="75"/>
  <c r="H6290" i="75"/>
  <c r="H6291" i="75"/>
  <c r="H6292" i="75"/>
  <c r="H6293" i="75"/>
  <c r="H6294" i="75"/>
  <c r="H6295" i="75"/>
  <c r="H6296" i="75"/>
  <c r="H6297" i="75"/>
  <c r="H6298" i="75"/>
  <c r="H6299" i="75"/>
  <c r="H6300" i="75"/>
  <c r="H6301" i="75"/>
  <c r="H6302" i="75"/>
  <c r="H6303" i="75"/>
  <c r="H6304" i="75"/>
  <c r="H6305" i="75"/>
  <c r="H6306" i="75"/>
  <c r="H6307" i="75"/>
  <c r="H6308" i="75"/>
  <c r="H6309" i="75"/>
  <c r="H6310" i="75"/>
  <c r="H6311" i="75"/>
  <c r="H6312" i="75"/>
  <c r="H6313" i="75"/>
  <c r="H6314" i="75"/>
  <c r="H6315" i="75"/>
  <c r="H6316" i="75"/>
  <c r="H6317" i="75"/>
  <c r="H6318" i="75"/>
  <c r="H6319" i="75"/>
  <c r="H6320" i="75"/>
  <c r="H6321" i="75"/>
  <c r="H6322" i="75"/>
  <c r="H6323" i="75"/>
  <c r="H6324" i="75"/>
  <c r="H6325" i="75"/>
  <c r="H6326" i="75"/>
  <c r="H6327" i="75"/>
  <c r="H6328" i="75"/>
  <c r="H6329" i="75"/>
  <c r="H6330" i="75"/>
  <c r="H6331" i="75"/>
  <c r="H6332" i="75"/>
  <c r="H6333" i="75"/>
  <c r="H6334" i="75"/>
  <c r="H6335" i="75"/>
  <c r="H6336" i="75"/>
  <c r="H6337" i="75"/>
  <c r="H6338" i="75"/>
  <c r="H6339" i="75"/>
  <c r="H6340" i="75"/>
  <c r="H6341" i="75"/>
  <c r="H6342" i="75"/>
  <c r="H6343" i="75"/>
  <c r="H6344" i="75"/>
  <c r="H6345" i="75"/>
  <c r="H6346" i="75"/>
  <c r="H6347" i="75"/>
  <c r="H6348" i="75"/>
  <c r="H6349" i="75"/>
  <c r="H6350" i="75"/>
  <c r="H6351" i="75"/>
  <c r="H6352" i="75"/>
  <c r="H6353" i="75"/>
  <c r="H6354" i="75"/>
  <c r="H6355" i="75"/>
  <c r="H6356" i="75"/>
  <c r="H6357" i="75"/>
  <c r="H6358" i="75"/>
  <c r="H6359" i="75"/>
  <c r="H6360" i="75"/>
  <c r="H6361" i="75"/>
  <c r="H6362" i="75"/>
  <c r="H6363" i="75"/>
  <c r="H6364" i="75"/>
  <c r="H6365" i="75"/>
  <c r="H6366" i="75"/>
  <c r="H6367" i="75"/>
  <c r="H6368" i="75"/>
  <c r="H6369" i="75"/>
  <c r="H6370" i="75"/>
  <c r="H6371" i="75"/>
  <c r="H6372" i="75"/>
  <c r="H6373" i="75"/>
  <c r="H6374" i="75"/>
  <c r="H6375" i="75"/>
  <c r="H6376" i="75"/>
  <c r="H6377" i="75"/>
  <c r="H6378" i="75"/>
  <c r="H6379" i="75"/>
  <c r="H6380" i="75"/>
  <c r="H6381" i="75"/>
  <c r="H6382" i="75"/>
  <c r="H6383" i="75"/>
  <c r="H6384" i="75"/>
  <c r="H6385" i="75"/>
  <c r="H6386" i="75"/>
  <c r="H6387" i="75"/>
  <c r="H6388" i="75"/>
  <c r="H6389" i="75"/>
  <c r="H6390" i="75"/>
  <c r="H6391" i="75"/>
  <c r="H6392" i="75"/>
  <c r="H6393" i="75"/>
  <c r="H6394" i="75"/>
  <c r="H6395" i="75"/>
  <c r="H6396" i="75"/>
  <c r="H6397" i="75"/>
  <c r="H6398" i="75"/>
  <c r="H6399" i="75"/>
  <c r="H6400" i="75"/>
  <c r="H6401" i="75"/>
  <c r="H6402" i="75"/>
  <c r="H6403" i="75"/>
  <c r="H6404" i="75"/>
  <c r="H6405" i="75"/>
  <c r="H6406" i="75"/>
  <c r="H6407" i="75"/>
  <c r="H6408" i="75"/>
  <c r="H6409" i="75"/>
  <c r="H6410" i="75"/>
  <c r="H6411" i="75"/>
  <c r="H6412" i="75"/>
  <c r="H6413" i="75"/>
  <c r="H6414" i="75"/>
  <c r="H6415" i="75"/>
  <c r="H6416" i="75"/>
  <c r="H6417" i="75"/>
  <c r="H6418" i="75"/>
  <c r="H6419" i="75"/>
  <c r="H6420" i="75"/>
  <c r="H6421" i="75"/>
  <c r="H6422" i="75"/>
  <c r="H6423" i="75"/>
  <c r="H6424" i="75"/>
  <c r="H6425" i="75"/>
  <c r="H6426" i="75"/>
  <c r="H6427" i="75"/>
  <c r="H6428" i="75"/>
  <c r="H6429" i="75"/>
  <c r="H6430" i="75"/>
  <c r="H6431" i="75"/>
  <c r="H6432" i="75"/>
  <c r="H6433" i="75"/>
  <c r="H6434" i="75"/>
  <c r="H6435" i="75"/>
  <c r="H6436" i="75"/>
  <c r="H6437" i="75"/>
  <c r="H6438" i="75"/>
  <c r="H6439" i="75"/>
  <c r="H6440" i="75"/>
  <c r="H6441" i="75"/>
  <c r="H6442" i="75"/>
  <c r="H6443" i="75"/>
  <c r="H6444" i="75"/>
  <c r="H6445" i="75"/>
  <c r="H6446" i="75"/>
  <c r="H6447" i="75"/>
  <c r="H6448" i="75"/>
  <c r="H6449" i="75"/>
  <c r="H6450" i="75"/>
  <c r="H6451" i="75"/>
  <c r="H6452" i="75"/>
  <c r="H6453" i="75"/>
  <c r="H6454" i="75"/>
  <c r="H6455" i="75"/>
  <c r="H6456" i="75"/>
  <c r="H6457" i="75"/>
  <c r="H6458" i="75"/>
  <c r="H6459" i="75"/>
  <c r="H6460" i="75"/>
  <c r="H6461" i="75"/>
  <c r="H6462" i="75"/>
  <c r="H6463" i="75"/>
  <c r="H6464" i="75"/>
  <c r="H6465" i="75"/>
  <c r="H6466" i="75"/>
  <c r="H6467" i="75"/>
  <c r="H6468" i="75"/>
  <c r="H6469" i="75"/>
  <c r="H6470" i="75"/>
  <c r="H6471" i="75"/>
  <c r="H6472" i="75"/>
  <c r="H6473" i="75"/>
  <c r="H6474" i="75"/>
  <c r="H6475" i="75"/>
  <c r="H6476" i="75"/>
  <c r="H6477" i="75"/>
  <c r="H6478" i="75"/>
  <c r="H6479" i="75"/>
  <c r="H6480" i="75"/>
  <c r="H6481" i="75"/>
  <c r="H6482" i="75"/>
  <c r="H6483" i="75"/>
  <c r="H6484" i="75"/>
  <c r="H6485" i="75"/>
  <c r="H6486" i="75"/>
  <c r="H6487" i="75"/>
  <c r="H6488" i="75"/>
  <c r="H6489" i="75"/>
  <c r="H6490" i="75"/>
  <c r="H6491" i="75"/>
  <c r="H6492" i="75"/>
  <c r="H6493" i="75"/>
  <c r="H6494" i="75"/>
  <c r="H6495" i="75"/>
  <c r="H6496" i="75"/>
  <c r="H6497" i="75"/>
  <c r="H6498" i="75"/>
  <c r="H6499" i="75"/>
  <c r="H6500" i="75"/>
  <c r="H6501" i="75"/>
  <c r="H6502" i="75"/>
  <c r="H6503" i="75"/>
  <c r="H6504" i="75"/>
  <c r="H6505" i="75"/>
  <c r="H6506" i="75"/>
  <c r="H6507" i="75"/>
  <c r="H6508" i="75"/>
  <c r="H6509" i="75"/>
  <c r="H6510" i="75"/>
  <c r="H6511" i="75"/>
  <c r="H6512" i="75"/>
  <c r="H6513" i="75"/>
  <c r="H6514" i="75"/>
  <c r="H6515" i="75"/>
  <c r="H6516" i="75"/>
  <c r="H6517" i="75"/>
  <c r="H6518" i="75"/>
  <c r="H6519" i="75"/>
  <c r="H6520" i="75"/>
  <c r="H6521" i="75"/>
  <c r="H6522" i="75"/>
  <c r="H6523" i="75"/>
  <c r="H6524" i="75"/>
  <c r="H6525" i="75"/>
  <c r="H6526" i="75"/>
  <c r="H6527" i="75"/>
  <c r="H6528" i="75"/>
  <c r="H6529" i="75"/>
  <c r="H6530" i="75"/>
  <c r="H6531" i="75"/>
  <c r="H6532" i="75"/>
  <c r="H6533" i="75"/>
  <c r="H6534" i="75"/>
  <c r="H6535" i="75"/>
  <c r="H6536" i="75"/>
  <c r="H6537" i="75"/>
  <c r="H6538" i="75"/>
  <c r="H6539" i="75"/>
  <c r="H6540" i="75"/>
  <c r="H6541" i="75"/>
  <c r="H6542" i="75"/>
  <c r="H6543" i="75"/>
  <c r="H6544" i="75"/>
  <c r="H6545" i="75"/>
  <c r="H6546" i="75"/>
  <c r="H6547" i="75"/>
  <c r="H6548" i="75"/>
  <c r="H6549" i="75"/>
  <c r="H6550" i="75"/>
  <c r="H6551" i="75"/>
  <c r="H6552" i="75"/>
  <c r="H6553" i="75"/>
  <c r="H6554" i="75"/>
  <c r="H6555" i="75"/>
  <c r="H6556" i="75"/>
  <c r="H6557" i="75"/>
  <c r="H6558" i="75"/>
  <c r="H6559" i="75"/>
  <c r="H6560" i="75"/>
  <c r="H6561" i="75"/>
  <c r="H6562" i="75"/>
  <c r="H6563" i="75"/>
  <c r="H6564" i="75"/>
  <c r="H6565" i="75"/>
  <c r="H6566" i="75"/>
  <c r="H6567" i="75"/>
  <c r="H6568" i="75"/>
  <c r="H6569" i="75"/>
  <c r="H6570" i="75"/>
  <c r="H6571" i="75"/>
  <c r="H6572" i="75"/>
  <c r="H6573" i="75"/>
  <c r="H6574" i="75"/>
  <c r="H6575" i="75"/>
  <c r="H6576" i="75"/>
  <c r="H6577" i="75"/>
  <c r="H6578" i="75"/>
  <c r="H6579" i="75"/>
  <c r="H6580" i="75"/>
  <c r="H6581" i="75"/>
  <c r="H6582" i="75"/>
  <c r="H6583" i="75"/>
  <c r="H6584" i="75"/>
  <c r="H6585" i="75"/>
  <c r="H6586" i="75"/>
  <c r="H6587" i="75"/>
  <c r="H6588" i="75"/>
  <c r="H6589" i="75"/>
  <c r="H6590" i="75"/>
  <c r="H6591" i="75"/>
  <c r="H6592" i="75"/>
  <c r="H6593" i="75"/>
  <c r="H6594" i="75"/>
  <c r="H6595" i="75"/>
  <c r="H6596" i="75"/>
  <c r="H6597" i="75"/>
  <c r="H6598" i="75"/>
  <c r="H6599" i="75"/>
  <c r="H6600" i="75"/>
  <c r="H6601" i="75"/>
  <c r="H6602" i="75"/>
  <c r="H6603" i="75"/>
  <c r="H6604" i="75"/>
  <c r="H6605" i="75"/>
  <c r="H6606" i="75"/>
  <c r="H6607" i="75"/>
  <c r="H6608" i="75"/>
  <c r="H6609" i="75"/>
  <c r="H6610" i="75"/>
  <c r="H6611" i="75"/>
  <c r="H6612" i="75"/>
  <c r="H6613" i="75"/>
  <c r="H6614" i="75"/>
  <c r="H6615" i="75"/>
  <c r="H6616" i="75"/>
  <c r="H6617" i="75"/>
  <c r="H6618" i="75"/>
  <c r="H6619" i="75"/>
  <c r="H6620" i="75"/>
  <c r="H6621" i="75"/>
  <c r="H6622" i="75"/>
  <c r="H6623" i="75"/>
  <c r="H6624" i="75"/>
  <c r="H6625" i="75"/>
  <c r="H6626" i="75"/>
  <c r="H6627" i="75"/>
  <c r="H6628" i="75"/>
  <c r="H6629" i="75"/>
  <c r="H6630" i="75"/>
  <c r="H6631" i="75"/>
  <c r="H6632" i="75"/>
  <c r="H6633" i="75"/>
  <c r="H6634" i="75"/>
  <c r="H6635" i="75"/>
  <c r="H6636" i="75"/>
  <c r="H6637" i="75"/>
  <c r="H6638" i="75"/>
  <c r="H6639" i="75"/>
  <c r="H6640" i="75"/>
  <c r="H6641" i="75"/>
  <c r="H6642" i="75"/>
  <c r="H6643" i="75"/>
  <c r="H6644" i="75"/>
  <c r="H6645" i="75"/>
  <c r="H6646" i="75"/>
  <c r="H6647" i="75"/>
  <c r="H6648" i="75"/>
  <c r="H6649" i="75"/>
  <c r="H6650" i="75"/>
  <c r="H6651" i="75"/>
  <c r="H6652" i="75"/>
  <c r="H6653" i="75"/>
  <c r="H6654" i="75"/>
  <c r="H6655" i="75"/>
  <c r="H6656" i="75"/>
  <c r="H6657" i="75"/>
  <c r="H6658" i="75"/>
  <c r="H6659" i="75"/>
  <c r="H6660" i="75"/>
  <c r="H6661" i="75"/>
  <c r="H6662" i="75"/>
  <c r="H6663" i="75"/>
  <c r="H6664" i="75"/>
  <c r="H6665" i="75"/>
  <c r="H6666" i="75"/>
  <c r="H6667" i="75"/>
  <c r="H6668" i="75"/>
  <c r="H6669" i="75"/>
  <c r="H6670" i="75"/>
  <c r="H6671" i="75"/>
  <c r="H6672" i="75"/>
  <c r="H6673" i="75"/>
  <c r="H6674" i="75"/>
  <c r="H6675" i="75"/>
  <c r="H6676" i="75"/>
  <c r="H6677" i="75"/>
  <c r="H6678" i="75"/>
  <c r="H6679" i="75"/>
  <c r="H6680" i="75"/>
  <c r="H6681" i="75"/>
  <c r="H6682" i="75"/>
  <c r="H6683" i="75"/>
  <c r="H6684" i="75"/>
  <c r="H6685" i="75"/>
  <c r="H6686" i="75"/>
  <c r="H6687" i="75"/>
  <c r="H6688" i="75"/>
  <c r="H6689" i="75"/>
  <c r="H6690" i="75"/>
  <c r="H6691" i="75"/>
  <c r="H6692" i="75"/>
  <c r="H6693" i="75"/>
  <c r="H6694" i="75"/>
  <c r="H6695" i="75"/>
  <c r="H6696" i="75"/>
  <c r="H6697" i="75"/>
  <c r="H6698" i="75"/>
  <c r="H6699" i="75"/>
  <c r="H6700" i="75"/>
  <c r="H6701" i="75"/>
  <c r="H6702" i="75"/>
  <c r="H6703" i="75"/>
  <c r="H6704" i="75"/>
  <c r="H6705" i="75"/>
  <c r="H6706" i="75"/>
  <c r="H6707" i="75"/>
  <c r="H6708" i="75"/>
  <c r="H6709" i="75"/>
  <c r="H6710" i="75"/>
  <c r="H6711" i="75"/>
  <c r="H6712" i="75"/>
  <c r="H6713" i="75"/>
  <c r="H6714" i="75"/>
  <c r="H6715" i="75"/>
  <c r="H6716" i="75"/>
  <c r="H6717" i="75"/>
  <c r="H6718" i="75"/>
  <c r="H6719" i="75"/>
  <c r="H6720" i="75"/>
  <c r="H6721" i="75"/>
  <c r="H6722" i="75"/>
  <c r="H6723" i="75"/>
  <c r="H6724" i="75"/>
  <c r="H6725" i="75"/>
  <c r="H6726" i="75"/>
  <c r="H6727" i="75"/>
  <c r="H6728" i="75"/>
  <c r="H6729" i="75"/>
  <c r="H5902" i="75"/>
  <c r="H5903" i="75"/>
  <c r="H5904" i="75"/>
  <c r="H5905" i="75"/>
  <c r="H5906" i="75"/>
  <c r="H5907" i="75"/>
  <c r="H5908" i="75"/>
  <c r="H5909" i="75"/>
  <c r="H5910" i="75"/>
  <c r="H5911" i="75"/>
  <c r="H5912" i="75"/>
  <c r="H5913" i="75"/>
  <c r="H5914" i="75"/>
  <c r="H5915" i="75"/>
  <c r="H5916" i="75"/>
  <c r="H5917" i="75"/>
  <c r="H5918" i="75"/>
  <c r="H5919" i="75"/>
  <c r="H5920" i="75"/>
  <c r="H5921" i="75"/>
  <c r="H5922" i="75"/>
  <c r="H5923" i="75"/>
  <c r="H5924" i="75"/>
  <c r="H5925" i="75"/>
  <c r="H5926" i="75"/>
  <c r="H5927" i="75"/>
  <c r="H5928" i="75"/>
  <c r="H5929" i="75"/>
  <c r="H5930" i="75"/>
  <c r="H5931" i="75"/>
  <c r="H5932" i="75"/>
  <c r="H5933" i="75"/>
  <c r="H5934" i="75"/>
  <c r="H5935" i="75"/>
  <c r="H5936" i="75"/>
  <c r="H5937" i="75"/>
  <c r="H5938" i="75"/>
  <c r="H5939" i="75"/>
  <c r="H5940" i="75"/>
  <c r="H5941" i="75"/>
  <c r="H5942" i="75"/>
  <c r="H5943" i="75"/>
  <c r="H5944" i="75"/>
  <c r="H5945" i="75"/>
  <c r="H5946" i="75"/>
  <c r="H5947" i="75"/>
  <c r="H5948" i="75"/>
  <c r="H5949" i="75"/>
  <c r="H5950" i="75"/>
  <c r="H5951" i="75"/>
  <c r="H5952" i="75"/>
  <c r="H5953" i="75"/>
  <c r="H5954" i="75"/>
  <c r="H5955" i="75"/>
  <c r="H5956" i="75"/>
  <c r="H5957" i="75"/>
  <c r="H5958" i="75"/>
  <c r="H5844" i="75"/>
  <c r="H5845" i="75"/>
  <c r="H5846" i="75"/>
  <c r="H5847" i="75"/>
  <c r="H5848" i="75"/>
  <c r="H5849" i="75"/>
  <c r="H5850" i="75"/>
  <c r="H5851" i="75"/>
  <c r="H5852" i="75"/>
  <c r="H5853" i="75"/>
  <c r="H5854" i="75"/>
  <c r="H5855" i="75"/>
  <c r="H5856" i="75"/>
  <c r="H5857" i="75"/>
  <c r="H5858" i="75"/>
  <c r="H5859" i="75"/>
  <c r="H5860" i="75"/>
  <c r="H5861" i="75"/>
  <c r="H5862" i="75"/>
  <c r="H5863" i="75"/>
  <c r="H5864" i="75"/>
  <c r="H5865" i="75"/>
  <c r="H5866" i="75"/>
  <c r="H5867" i="75"/>
  <c r="H5868" i="75"/>
  <c r="H5869" i="75"/>
  <c r="H5870" i="75"/>
  <c r="H5871" i="75"/>
  <c r="H5872" i="75"/>
  <c r="H5873" i="75"/>
  <c r="H5874" i="75"/>
  <c r="H5875" i="75"/>
  <c r="H5876" i="75"/>
  <c r="H5877" i="75"/>
  <c r="H5878" i="75"/>
  <c r="H5879" i="75"/>
  <c r="H5880" i="75"/>
  <c r="H5881" i="75"/>
  <c r="H5882" i="75"/>
  <c r="H5883" i="75"/>
  <c r="H5884" i="75"/>
  <c r="H5885" i="75"/>
  <c r="H5886" i="75"/>
  <c r="H5887" i="75"/>
  <c r="H5888" i="75"/>
  <c r="H5889" i="75"/>
  <c r="H5890" i="75"/>
  <c r="H5891" i="75"/>
  <c r="H5892" i="75"/>
  <c r="H5893" i="75"/>
  <c r="H5894" i="75"/>
  <c r="H5895" i="75"/>
  <c r="H5896" i="75"/>
  <c r="H5897" i="75"/>
  <c r="H5898" i="75"/>
  <c r="H5899" i="75"/>
  <c r="H5900" i="75"/>
  <c r="H5786" i="75"/>
  <c r="H5787" i="75"/>
  <c r="H5788" i="75"/>
  <c r="H5789" i="75"/>
  <c r="H5790" i="75"/>
  <c r="H5791" i="75"/>
  <c r="H5792" i="75"/>
  <c r="H5793" i="75"/>
  <c r="H5794" i="75"/>
  <c r="H5795" i="75"/>
  <c r="H5796" i="75"/>
  <c r="H5797" i="75"/>
  <c r="H5798" i="75"/>
  <c r="H5799" i="75"/>
  <c r="H5800" i="75"/>
  <c r="H5801" i="75"/>
  <c r="H5802" i="75"/>
  <c r="H5803" i="75"/>
  <c r="H5804" i="75"/>
  <c r="H5805" i="75"/>
  <c r="H5806" i="75"/>
  <c r="H5807" i="75"/>
  <c r="H5808" i="75"/>
  <c r="H5809" i="75"/>
  <c r="H5810" i="75"/>
  <c r="H5811" i="75"/>
  <c r="H5812" i="75"/>
  <c r="H5813" i="75"/>
  <c r="H5814" i="75"/>
  <c r="H5815" i="75"/>
  <c r="H5816" i="75"/>
  <c r="H5817" i="75"/>
  <c r="H5818" i="75"/>
  <c r="H5819" i="75"/>
  <c r="H5820" i="75"/>
  <c r="H5821" i="75"/>
  <c r="H5822" i="75"/>
  <c r="H5823" i="75"/>
  <c r="H5824" i="75"/>
  <c r="H5825" i="75"/>
  <c r="H5826" i="75"/>
  <c r="H5827" i="75"/>
  <c r="H5828" i="75"/>
  <c r="H5829" i="75"/>
  <c r="H5830" i="75"/>
  <c r="H5831" i="75"/>
  <c r="H5832" i="75"/>
  <c r="H5833" i="75"/>
  <c r="H5834" i="75"/>
  <c r="H5835" i="75"/>
  <c r="H5836" i="75"/>
  <c r="H5837" i="75"/>
  <c r="H5838" i="75"/>
  <c r="H5839" i="75"/>
  <c r="H5840" i="75"/>
  <c r="H5841" i="75"/>
  <c r="H5842" i="75"/>
  <c r="H5735" i="75"/>
  <c r="H5736" i="75"/>
  <c r="H5737" i="75"/>
  <c r="H5738" i="75"/>
  <c r="H5739" i="75"/>
  <c r="H5740" i="75"/>
  <c r="H5741" i="75"/>
  <c r="H5742" i="75"/>
  <c r="H5743" i="75"/>
  <c r="H5744" i="75"/>
  <c r="H5745" i="75"/>
  <c r="H5746" i="75"/>
  <c r="H5747" i="75"/>
  <c r="H5748" i="75"/>
  <c r="H5749" i="75"/>
  <c r="H5750" i="75"/>
  <c r="H5751" i="75"/>
  <c r="H5752" i="75"/>
  <c r="H5753" i="75"/>
  <c r="H5754" i="75"/>
  <c r="H5755" i="75"/>
  <c r="H5756" i="75"/>
  <c r="H5757" i="75"/>
  <c r="H5758" i="75"/>
  <c r="H5759" i="75"/>
  <c r="H5760" i="75"/>
  <c r="H5761" i="75"/>
  <c r="H5762" i="75"/>
  <c r="H5763" i="75"/>
  <c r="H5764" i="75"/>
  <c r="H5765" i="75"/>
  <c r="H5766" i="75"/>
  <c r="H5767" i="75"/>
  <c r="H5768" i="75"/>
  <c r="H5769" i="75"/>
  <c r="H5770" i="75"/>
  <c r="H5771" i="75"/>
  <c r="H5772" i="75"/>
  <c r="H5773" i="75"/>
  <c r="H5774" i="75"/>
  <c r="H5775" i="75"/>
  <c r="H5776" i="75"/>
  <c r="H5777" i="75"/>
  <c r="H5778" i="75"/>
  <c r="H5779" i="75"/>
  <c r="H5780" i="75"/>
  <c r="H5781" i="75"/>
  <c r="H5782" i="75"/>
  <c r="H5783" i="75"/>
  <c r="H5784" i="75"/>
  <c r="H5684" i="75"/>
  <c r="H5685" i="75"/>
  <c r="H5686" i="75"/>
  <c r="H5687" i="75"/>
  <c r="H5688" i="75"/>
  <c r="H5689" i="75"/>
  <c r="H5690" i="75"/>
  <c r="H5691" i="75"/>
  <c r="H5692" i="75"/>
  <c r="H5693" i="75"/>
  <c r="H5694" i="75"/>
  <c r="H5695" i="75"/>
  <c r="H5696" i="75"/>
  <c r="H5697" i="75"/>
  <c r="H5698" i="75"/>
  <c r="H5699" i="75"/>
  <c r="H5700" i="75"/>
  <c r="H5701" i="75"/>
  <c r="H5702" i="75"/>
  <c r="H5703" i="75"/>
  <c r="H5704" i="75"/>
  <c r="H5705" i="75"/>
  <c r="H5706" i="75"/>
  <c r="H5707" i="75"/>
  <c r="H5708" i="75"/>
  <c r="H5709" i="75"/>
  <c r="H5710" i="75"/>
  <c r="H5711" i="75"/>
  <c r="H5712" i="75"/>
  <c r="H5713" i="75"/>
  <c r="H5714" i="75"/>
  <c r="H5715" i="75"/>
  <c r="H5716" i="75"/>
  <c r="H5717" i="75"/>
  <c r="H5718" i="75"/>
  <c r="H5719" i="75"/>
  <c r="H5720" i="75"/>
  <c r="H5721" i="75"/>
  <c r="H5722" i="75"/>
  <c r="H5723" i="75"/>
  <c r="H5724" i="75"/>
  <c r="H5725" i="75"/>
  <c r="H5726" i="75"/>
  <c r="H5727" i="75"/>
  <c r="H5728" i="75"/>
  <c r="H5729" i="75"/>
  <c r="H5730" i="75"/>
  <c r="H5731" i="75"/>
  <c r="H5732" i="75"/>
  <c r="H5733" i="75"/>
  <c r="H5633" i="75"/>
  <c r="H5634" i="75"/>
  <c r="H5635" i="75"/>
  <c r="H5636" i="75"/>
  <c r="H5637" i="75"/>
  <c r="H5638" i="75"/>
  <c r="H5639" i="75"/>
  <c r="H5640" i="75"/>
  <c r="H5641" i="75"/>
  <c r="H5642" i="75"/>
  <c r="H5643" i="75"/>
  <c r="H5644" i="75"/>
  <c r="H5645" i="75"/>
  <c r="H5646" i="75"/>
  <c r="H5647" i="75"/>
  <c r="H5648" i="75"/>
  <c r="H5649" i="75"/>
  <c r="H5650" i="75"/>
  <c r="H5651" i="75"/>
  <c r="H5652" i="75"/>
  <c r="H5653" i="75"/>
  <c r="H5654" i="75"/>
  <c r="H5655" i="75"/>
  <c r="H5656" i="75"/>
  <c r="H5657" i="75"/>
  <c r="H5658" i="75"/>
  <c r="H5659" i="75"/>
  <c r="H5660" i="75"/>
  <c r="H5661" i="75"/>
  <c r="H5662" i="75"/>
  <c r="H5663" i="75"/>
  <c r="H5664" i="75"/>
  <c r="H5665" i="75"/>
  <c r="H5666" i="75"/>
  <c r="H5667" i="75"/>
  <c r="H5668" i="75"/>
  <c r="H5669" i="75"/>
  <c r="H5670" i="75"/>
  <c r="H5671" i="75"/>
  <c r="H5672" i="75"/>
  <c r="H5673" i="75"/>
  <c r="H5674" i="75"/>
  <c r="H5675" i="75"/>
  <c r="H5676" i="75"/>
  <c r="H5677" i="75"/>
  <c r="H5678" i="75"/>
  <c r="H5679" i="75"/>
  <c r="H5680" i="75"/>
  <c r="H5681" i="75"/>
  <c r="H5682" i="75"/>
  <c r="H5596" i="75"/>
  <c r="H5597" i="75"/>
  <c r="H5598" i="75"/>
  <c r="H5599" i="75"/>
  <c r="H5600" i="75"/>
  <c r="H5601" i="75"/>
  <c r="H5602" i="75"/>
  <c r="H5603" i="75"/>
  <c r="H5604" i="75"/>
  <c r="H5605" i="75"/>
  <c r="H5606" i="75"/>
  <c r="H5607" i="75"/>
  <c r="H5608" i="75"/>
  <c r="H5609" i="75"/>
  <c r="H5610" i="75"/>
  <c r="H5611" i="75"/>
  <c r="H5612" i="75"/>
  <c r="H5613" i="75"/>
  <c r="H5614" i="75"/>
  <c r="H5615" i="75"/>
  <c r="H5616" i="75"/>
  <c r="H5617" i="75"/>
  <c r="H5618" i="75"/>
  <c r="H5619" i="75"/>
  <c r="H5620" i="75"/>
  <c r="H5621" i="75"/>
  <c r="H5622" i="75"/>
  <c r="H5623" i="75"/>
  <c r="H5624" i="75"/>
  <c r="H5625" i="75"/>
  <c r="H5626" i="75"/>
  <c r="H5627" i="75"/>
  <c r="H5628" i="75"/>
  <c r="H5629" i="75"/>
  <c r="H5630" i="75"/>
  <c r="H5631" i="75"/>
  <c r="H5559" i="75"/>
  <c r="H5560" i="75"/>
  <c r="H5561" i="75"/>
  <c r="H5562" i="75"/>
  <c r="H5563" i="75"/>
  <c r="H5564" i="75"/>
  <c r="H5565" i="75"/>
  <c r="H5566" i="75"/>
  <c r="H5567" i="75"/>
  <c r="H5568" i="75"/>
  <c r="H5569" i="75"/>
  <c r="H5570" i="75"/>
  <c r="H5571" i="75"/>
  <c r="H5572" i="75"/>
  <c r="H5573" i="75"/>
  <c r="H5574" i="75"/>
  <c r="H5575" i="75"/>
  <c r="H5576" i="75"/>
  <c r="H5577" i="75"/>
  <c r="H5578" i="75"/>
  <c r="H5579" i="75"/>
  <c r="H5580" i="75"/>
  <c r="H5581" i="75"/>
  <c r="H5582" i="75"/>
  <c r="H5583" i="75"/>
  <c r="H5584" i="75"/>
  <c r="H5585" i="75"/>
  <c r="H5586" i="75"/>
  <c r="H5587" i="75"/>
  <c r="H5588" i="75"/>
  <c r="H5589" i="75"/>
  <c r="H5590" i="75"/>
  <c r="H5591" i="75"/>
  <c r="H5592" i="75"/>
  <c r="H5593" i="75"/>
  <c r="H5594" i="75"/>
  <c r="H5522" i="75"/>
  <c r="H5523" i="75"/>
  <c r="H5524" i="75"/>
  <c r="H5525" i="75"/>
  <c r="H5526" i="75"/>
  <c r="H5527" i="75"/>
  <c r="H5528" i="75"/>
  <c r="H5529" i="75"/>
  <c r="H5530" i="75"/>
  <c r="H5531" i="75"/>
  <c r="H5532" i="75"/>
  <c r="H5533" i="75"/>
  <c r="H5534" i="75"/>
  <c r="H5535" i="75"/>
  <c r="H5536" i="75"/>
  <c r="H5537" i="75"/>
  <c r="H5538" i="75"/>
  <c r="H5539" i="75"/>
  <c r="H5540" i="75"/>
  <c r="H5541" i="75"/>
  <c r="H5542" i="75"/>
  <c r="H5543" i="75"/>
  <c r="H5544" i="75"/>
  <c r="H5545" i="75"/>
  <c r="H5546" i="75"/>
  <c r="H5547" i="75"/>
  <c r="H5548" i="75"/>
  <c r="H5549" i="75"/>
  <c r="H5550" i="75"/>
  <c r="H5551" i="75"/>
  <c r="H5552" i="75"/>
  <c r="H5553" i="75"/>
  <c r="H5554" i="75"/>
  <c r="H5555" i="75"/>
  <c r="H5556" i="75"/>
  <c r="H5557" i="75"/>
  <c r="H5485" i="75"/>
  <c r="H5486" i="75"/>
  <c r="H5487" i="75"/>
  <c r="H5488" i="75"/>
  <c r="H5489" i="75"/>
  <c r="H5490" i="75"/>
  <c r="H5491" i="75"/>
  <c r="H5492" i="75"/>
  <c r="H5493" i="75"/>
  <c r="H5494" i="75"/>
  <c r="H5495" i="75"/>
  <c r="H5496" i="75"/>
  <c r="H5497" i="75"/>
  <c r="H5498" i="75"/>
  <c r="H5499" i="75"/>
  <c r="H5500" i="75"/>
  <c r="H5501" i="75"/>
  <c r="H5502" i="75"/>
  <c r="H5503" i="75"/>
  <c r="H5504" i="75"/>
  <c r="H5505" i="75"/>
  <c r="H5506" i="75"/>
  <c r="H5507" i="75"/>
  <c r="H5508" i="75"/>
  <c r="H5509" i="75"/>
  <c r="H5510" i="75"/>
  <c r="H5511" i="75"/>
  <c r="H5512" i="75"/>
  <c r="H5513" i="75"/>
  <c r="H5514" i="75"/>
  <c r="H5515" i="75"/>
  <c r="H5516" i="75"/>
  <c r="H5517" i="75"/>
  <c r="H5518" i="75"/>
  <c r="H5519" i="75"/>
  <c r="H5520" i="75"/>
  <c r="H5467" i="75"/>
  <c r="H5468" i="75"/>
  <c r="H5469" i="75"/>
  <c r="H5470" i="75"/>
  <c r="H5471" i="75"/>
  <c r="H5472" i="75"/>
  <c r="H5473" i="75"/>
  <c r="H5474" i="75"/>
  <c r="H5475" i="75"/>
  <c r="H5476" i="75"/>
  <c r="H5477" i="75"/>
  <c r="H5478" i="75"/>
  <c r="H5479" i="75"/>
  <c r="H5480" i="75"/>
  <c r="H5481" i="75"/>
  <c r="H5482" i="75"/>
  <c r="H5483" i="75"/>
  <c r="H5449" i="75"/>
  <c r="H5450" i="75"/>
  <c r="H5451" i="75"/>
  <c r="H5452" i="75"/>
  <c r="H5453" i="75"/>
  <c r="H5454" i="75"/>
  <c r="H5455" i="75"/>
  <c r="H5456" i="75"/>
  <c r="H5457" i="75"/>
  <c r="H5458" i="75"/>
  <c r="H5459" i="75"/>
  <c r="H5460" i="75"/>
  <c r="H5461" i="75"/>
  <c r="H5462" i="75"/>
  <c r="H5463" i="75"/>
  <c r="H5464" i="75"/>
  <c r="H5465" i="75"/>
  <c r="H5431" i="75"/>
  <c r="H5432" i="75"/>
  <c r="H5433" i="75"/>
  <c r="H5434" i="75"/>
  <c r="H5435" i="75"/>
  <c r="H5436" i="75"/>
  <c r="H5437" i="75"/>
  <c r="H5438" i="75"/>
  <c r="H5439" i="75"/>
  <c r="H5440" i="75"/>
  <c r="H5441" i="75"/>
  <c r="H5442" i="75"/>
  <c r="H5443" i="75"/>
  <c r="H5444" i="75"/>
  <c r="H5445" i="75"/>
  <c r="H5446" i="75"/>
  <c r="H5447" i="75"/>
  <c r="A15036" i="75"/>
  <c r="A14379" i="75"/>
  <c r="A14380" i="75"/>
  <c r="A11495" i="75"/>
  <c r="A11494" i="75"/>
  <c r="A11493" i="75"/>
  <c r="A11492" i="75"/>
  <c r="A11491" i="75"/>
  <c r="A11490" i="75"/>
  <c r="A11489" i="75"/>
  <c r="A11488" i="75"/>
  <c r="A11487" i="75"/>
  <c r="A11486" i="75"/>
  <c r="A11485" i="75"/>
  <c r="A11484" i="75"/>
  <c r="A11483" i="75"/>
  <c r="A11482" i="75"/>
  <c r="A11481" i="75"/>
  <c r="A11480" i="75"/>
  <c r="A11479" i="75"/>
  <c r="A11478" i="75"/>
  <c r="A11477" i="75"/>
  <c r="A11476" i="75"/>
  <c r="A11475" i="75"/>
  <c r="A11474" i="75"/>
  <c r="A11473" i="75"/>
  <c r="A11472" i="75"/>
  <c r="A11471" i="75"/>
  <c r="A11470" i="75"/>
  <c r="A11469" i="75"/>
  <c r="A11468" i="75"/>
  <c r="A11467" i="75"/>
  <c r="A11466" i="75"/>
  <c r="A11465" i="75"/>
  <c r="A11464" i="75"/>
  <c r="A11463" i="75"/>
  <c r="A11462" i="75"/>
  <c r="A11461" i="75"/>
  <c r="A11460" i="75"/>
  <c r="A11459" i="75"/>
  <c r="A11458" i="75"/>
  <c r="A11457" i="75"/>
  <c r="A11456" i="75"/>
  <c r="A11455" i="75"/>
  <c r="A11454" i="75"/>
  <c r="A11453" i="75"/>
  <c r="A11452" i="75"/>
  <c r="A11451" i="75"/>
  <c r="A11450" i="75"/>
  <c r="A11449" i="75"/>
  <c r="A11448" i="75"/>
  <c r="A11447" i="75"/>
  <c r="A11446" i="75"/>
  <c r="A11445" i="75"/>
  <c r="A11444" i="75"/>
  <c r="A11443" i="75"/>
  <c r="A11442" i="75"/>
  <c r="A11441" i="75"/>
  <c r="A11440" i="75"/>
  <c r="A11439" i="75"/>
  <c r="A11438" i="75"/>
  <c r="A11437" i="75"/>
  <c r="A11436" i="75"/>
  <c r="A11435" i="75"/>
  <c r="A11434" i="75"/>
  <c r="A11433" i="75"/>
  <c r="A11432" i="75"/>
  <c r="A11431" i="75"/>
  <c r="A11430" i="75"/>
  <c r="A11429" i="75"/>
  <c r="A11428" i="75"/>
  <c r="A11427" i="75"/>
  <c r="A11426" i="75"/>
  <c r="A11425" i="75"/>
  <c r="A11424" i="75"/>
  <c r="A11423" i="75"/>
  <c r="A11422" i="75"/>
  <c r="A11421" i="75"/>
  <c r="A11420" i="75"/>
  <c r="A11419" i="75"/>
  <c r="A11418" i="75"/>
  <c r="A11417" i="75"/>
  <c r="A11416" i="75"/>
  <c r="A11415" i="75"/>
  <c r="A11414" i="75"/>
  <c r="A11413" i="75"/>
  <c r="A11412" i="75"/>
  <c r="A11411" i="75"/>
  <c r="A11410" i="75"/>
  <c r="A11409" i="75"/>
  <c r="A11408" i="75"/>
  <c r="A11407" i="75"/>
  <c r="A11406" i="75"/>
  <c r="A11405" i="75"/>
  <c r="A11404" i="75"/>
  <c r="A11403" i="75"/>
  <c r="A11402" i="75"/>
  <c r="A11401" i="75"/>
  <c r="A11400" i="75"/>
  <c r="A11399" i="75"/>
  <c r="A11398" i="75"/>
  <c r="A11397" i="75"/>
  <c r="A11396" i="75"/>
  <c r="A11395" i="75"/>
  <c r="A11394" i="75"/>
  <c r="A11393" i="75"/>
  <c r="A11392" i="75"/>
  <c r="A11391" i="75"/>
  <c r="A11390" i="75"/>
  <c r="A11389" i="75"/>
  <c r="A11388" i="75"/>
  <c r="A11387" i="75"/>
  <c r="A11386" i="75"/>
  <c r="A11385" i="75"/>
  <c r="A11384" i="75"/>
  <c r="A11383" i="75"/>
  <c r="A11382" i="75"/>
  <c r="A11381" i="75"/>
  <c r="A11380" i="75"/>
  <c r="A11379" i="75"/>
  <c r="A11378" i="75"/>
  <c r="A11377" i="75"/>
  <c r="A11376" i="75"/>
  <c r="A10880" i="75"/>
  <c r="A10879" i="75"/>
  <c r="A10878" i="75"/>
  <c r="A10877" i="75"/>
  <c r="A10876" i="75"/>
  <c r="A10875" i="75"/>
  <c r="A10874" i="75"/>
  <c r="A10873" i="75"/>
  <c r="A10872" i="75"/>
  <c r="A10871" i="75"/>
  <c r="A10870" i="75"/>
  <c r="A10869" i="75"/>
  <c r="A10868" i="75"/>
  <c r="A10867" i="75"/>
  <c r="A10866" i="75"/>
  <c r="A10865" i="75"/>
  <c r="A10864" i="75"/>
  <c r="A10863" i="75"/>
  <c r="A10862" i="75"/>
  <c r="A10861" i="75"/>
  <c r="A10860" i="75"/>
  <c r="A10859" i="75"/>
  <c r="A10858" i="75"/>
  <c r="A10857" i="75"/>
  <c r="A10856" i="75"/>
  <c r="A10855" i="75"/>
  <c r="A10854" i="75"/>
  <c r="A10853" i="75"/>
  <c r="A10852" i="75"/>
  <c r="A10851" i="75"/>
  <c r="A10850" i="75"/>
  <c r="A10849" i="75"/>
  <c r="A10848" i="75"/>
  <c r="A10847" i="75"/>
  <c r="A10846" i="75"/>
  <c r="A10845" i="75"/>
  <c r="A10844" i="75"/>
  <c r="A10843" i="75"/>
  <c r="A10842" i="75"/>
  <c r="A10841" i="75"/>
  <c r="A10840" i="75"/>
  <c r="A10839" i="75"/>
  <c r="A10838" i="75"/>
  <c r="A10837" i="75"/>
  <c r="A10836" i="75"/>
  <c r="A10835" i="75"/>
  <c r="A10834" i="75"/>
  <c r="A10833" i="75"/>
  <c r="A10832" i="75"/>
  <c r="A10831" i="75"/>
  <c r="A10830" i="75"/>
  <c r="A10829" i="75"/>
  <c r="A10828" i="75"/>
  <c r="A10827" i="75"/>
  <c r="A10826" i="75"/>
  <c r="A10825" i="75"/>
  <c r="A10824" i="75"/>
  <c r="A10823" i="75"/>
  <c r="A10822" i="75"/>
  <c r="A10821" i="75"/>
  <c r="A10820" i="75"/>
  <c r="A10819" i="75"/>
  <c r="A10818" i="75"/>
  <c r="A10817" i="75"/>
  <c r="A10816" i="75"/>
  <c r="A10815" i="75"/>
  <c r="A10814" i="75"/>
  <c r="A10813" i="75"/>
  <c r="A10812" i="75"/>
  <c r="A10811" i="75"/>
  <c r="A10810" i="75"/>
  <c r="A10809" i="75"/>
  <c r="A10808" i="75"/>
  <c r="A10807" i="75"/>
  <c r="A10806" i="75"/>
  <c r="A10805" i="75"/>
  <c r="A10804" i="75"/>
  <c r="A10803" i="75"/>
  <c r="A10802" i="75"/>
  <c r="A10801" i="75"/>
  <c r="A10800" i="75"/>
  <c r="A10799" i="75"/>
  <c r="A10798" i="75"/>
  <c r="A10797" i="75"/>
  <c r="A10796" i="75"/>
  <c r="A10795" i="75"/>
  <c r="A10794" i="75"/>
  <c r="A10793" i="75"/>
  <c r="A10792" i="75"/>
  <c r="A10791" i="75"/>
  <c r="A10790" i="75"/>
  <c r="A10789" i="75"/>
  <c r="A10788" i="75"/>
  <c r="A10787" i="75"/>
  <c r="A10786" i="75"/>
  <c r="A10785" i="75"/>
  <c r="A10784" i="75"/>
  <c r="A10783" i="75"/>
  <c r="A10782" i="75"/>
  <c r="A10781" i="75"/>
  <c r="A10780" i="75"/>
  <c r="A10779" i="75"/>
  <c r="A10778" i="75"/>
  <c r="A10777" i="75"/>
  <c r="A10776" i="75"/>
  <c r="A10775" i="75"/>
  <c r="A10774" i="75"/>
  <c r="A10773" i="75"/>
  <c r="A10772" i="75"/>
  <c r="A10771" i="75"/>
  <c r="A10770" i="75"/>
  <c r="A10769" i="75"/>
  <c r="A10768" i="75"/>
  <c r="A10767" i="75"/>
  <c r="A10766" i="75"/>
  <c r="A10765" i="75"/>
  <c r="A10764" i="75"/>
  <c r="A10763" i="75"/>
  <c r="A10762" i="75"/>
  <c r="A10761" i="75"/>
  <c r="A10147" i="75"/>
  <c r="A10148" i="75"/>
  <c r="A10149" i="75"/>
  <c r="A10150" i="75"/>
  <c r="A10151" i="75"/>
  <c r="A10152" i="75"/>
  <c r="A10153" i="75"/>
  <c r="A10154" i="75"/>
  <c r="A10155" i="75"/>
  <c r="A10156" i="75"/>
  <c r="A10157" i="75"/>
  <c r="A10158" i="75"/>
  <c r="A10159" i="75"/>
  <c r="A10160" i="75"/>
  <c r="A10161" i="75"/>
  <c r="A10162" i="75"/>
  <c r="A10163" i="75"/>
  <c r="A10164" i="75"/>
  <c r="A10165" i="75"/>
  <c r="A10166" i="75"/>
  <c r="A10167" i="75"/>
  <c r="A10168" i="75"/>
  <c r="A10169" i="75"/>
  <c r="A10170" i="75"/>
  <c r="A10171" i="75"/>
  <c r="A10172" i="75"/>
  <c r="A10173" i="75"/>
  <c r="A10174" i="75"/>
  <c r="A10175" i="75"/>
  <c r="A10176" i="75"/>
  <c r="A10177" i="75"/>
  <c r="A10178" i="75"/>
  <c r="A10179" i="75"/>
  <c r="A10180" i="75"/>
  <c r="A10181" i="75"/>
  <c r="A10182" i="75"/>
  <c r="A10183" i="75"/>
  <c r="A10184" i="75"/>
  <c r="A10185" i="75"/>
  <c r="A10186" i="75"/>
  <c r="A10187" i="75"/>
  <c r="A10188" i="75"/>
  <c r="A10189" i="75"/>
  <c r="A10190" i="75"/>
  <c r="A10191" i="75"/>
  <c r="A10192" i="75"/>
  <c r="A10193" i="75"/>
  <c r="A10194" i="75"/>
  <c r="A10195" i="75"/>
  <c r="A10196" i="75"/>
  <c r="A10197" i="75"/>
  <c r="A10198" i="75"/>
  <c r="A10199" i="75"/>
  <c r="A10200" i="75"/>
  <c r="A10201" i="75"/>
  <c r="A10202" i="75"/>
  <c r="A10203" i="75"/>
  <c r="A10204" i="75"/>
  <c r="A10205" i="75"/>
  <c r="A10206" i="75"/>
  <c r="A10207" i="75"/>
  <c r="A10208" i="75"/>
  <c r="A10209" i="75"/>
  <c r="A10210" i="75"/>
  <c r="A10211" i="75"/>
  <c r="A10212" i="75"/>
  <c r="A10213" i="75"/>
  <c r="A10214" i="75"/>
  <c r="A10215" i="75"/>
  <c r="A10216" i="75"/>
  <c r="A10217" i="75"/>
  <c r="A10218" i="75"/>
  <c r="A10219" i="75"/>
  <c r="A10220" i="75"/>
  <c r="A10221" i="75"/>
  <c r="A10222" i="75"/>
  <c r="A10223" i="75"/>
  <c r="A10224" i="75"/>
  <c r="A10225" i="75"/>
  <c r="A10226" i="75"/>
  <c r="A10227" i="75"/>
  <c r="A10228" i="75"/>
  <c r="A10229" i="75"/>
  <c r="A10230" i="75"/>
  <c r="A10231" i="75"/>
  <c r="A10232" i="75"/>
  <c r="A10233" i="75"/>
  <c r="A10234" i="75"/>
  <c r="A10235" i="75"/>
  <c r="A10236" i="75"/>
  <c r="A10237" i="75"/>
  <c r="A10238" i="75"/>
  <c r="A10239" i="75"/>
  <c r="A10240" i="75"/>
  <c r="A10241" i="75"/>
  <c r="A10242" i="75"/>
  <c r="A10243" i="75"/>
  <c r="A10244" i="75"/>
  <c r="A10245" i="75"/>
  <c r="A10246" i="75"/>
  <c r="A10247" i="75"/>
  <c r="A10248" i="75"/>
  <c r="A10249" i="75"/>
  <c r="A10250" i="75"/>
  <c r="A10251" i="75"/>
  <c r="A10252" i="75"/>
  <c r="A10253" i="75"/>
  <c r="A10254" i="75"/>
  <c r="A10255" i="75"/>
  <c r="A10256" i="75"/>
  <c r="A10257" i="75"/>
  <c r="A10258" i="75"/>
  <c r="A10259" i="75"/>
  <c r="A10260" i="75"/>
  <c r="A10261" i="75"/>
  <c r="A10262" i="75"/>
  <c r="A10263" i="75"/>
  <c r="A10264" i="75"/>
  <c r="A10265" i="75"/>
  <c r="A10146" i="75"/>
  <c r="A9650" i="75"/>
  <c r="A9649" i="75"/>
  <c r="A9648" i="75"/>
  <c r="A9647" i="75"/>
  <c r="A9646" i="75"/>
  <c r="A9645" i="75"/>
  <c r="A9644" i="75"/>
  <c r="A9643" i="75"/>
  <c r="A9642" i="75"/>
  <c r="A9641" i="75"/>
  <c r="A9640" i="75"/>
  <c r="A9639" i="75"/>
  <c r="A9638" i="75"/>
  <c r="A9637" i="75"/>
  <c r="A9636" i="75"/>
  <c r="A9635" i="75"/>
  <c r="A9629" i="75"/>
  <c r="A9628" i="75"/>
  <c r="A9627" i="75"/>
  <c r="A9626" i="75"/>
  <c r="A9625" i="75"/>
  <c r="A9624" i="75"/>
  <c r="A9623" i="75"/>
  <c r="A9622" i="75"/>
  <c r="A9621" i="75"/>
  <c r="A9620" i="75"/>
  <c r="A9619" i="75"/>
  <c r="A9618" i="75"/>
  <c r="A9617" i="75"/>
  <c r="A9616" i="75"/>
  <c r="A9615" i="75"/>
  <c r="A9614" i="75"/>
  <c r="A9593" i="75"/>
  <c r="A9594" i="75"/>
  <c r="A9595" i="75"/>
  <c r="A9596" i="75"/>
  <c r="A9597" i="75"/>
  <c r="A9598" i="75"/>
  <c r="A9599" i="75"/>
  <c r="A9600" i="75"/>
  <c r="A9601" i="75"/>
  <c r="A9602" i="75"/>
  <c r="A9603" i="75"/>
  <c r="A9604" i="75"/>
  <c r="A9605" i="75"/>
  <c r="A9606" i="75"/>
  <c r="A9607" i="75"/>
  <c r="A9608" i="75"/>
  <c r="A12798" i="75"/>
  <c r="A12797" i="75"/>
  <c r="A12796" i="75"/>
  <c r="A12795" i="75"/>
  <c r="A9391" i="75"/>
  <c r="A9392" i="75"/>
  <c r="A9042" i="75"/>
  <c r="A9041" i="75"/>
  <c r="A9040" i="75"/>
  <c r="A9039" i="75"/>
  <c r="A9038" i="75"/>
  <c r="A9037" i="75"/>
  <c r="A9036" i="75"/>
  <c r="A9035" i="75"/>
  <c r="A9034" i="75"/>
  <c r="A9033" i="75"/>
  <c r="A9032" i="75"/>
  <c r="A9031" i="75"/>
  <c r="A9030" i="75"/>
  <c r="A9029" i="75"/>
  <c r="A9028" i="75"/>
  <c r="A9027" i="75"/>
  <c r="A9026" i="75"/>
  <c r="A9025" i="75"/>
  <c r="A9024" i="75"/>
  <c r="A9023" i="75"/>
  <c r="A9022" i="75"/>
  <c r="A9021" i="75"/>
  <c r="A9020" i="75"/>
  <c r="A9019" i="75"/>
  <c r="A9018" i="75"/>
  <c r="A9017" i="75"/>
  <c r="A9016" i="75"/>
  <c r="A9015" i="75"/>
  <c r="A9014" i="75"/>
  <c r="A9013" i="75"/>
  <c r="A9012" i="75"/>
  <c r="A9011" i="75"/>
  <c r="A9010" i="75"/>
  <c r="A9009" i="75"/>
  <c r="A9008" i="75"/>
  <c r="A9007" i="75"/>
  <c r="A9006" i="75"/>
  <c r="A9005" i="75"/>
  <c r="A9004" i="75"/>
  <c r="A9003" i="75"/>
  <c r="A9002" i="75"/>
  <c r="A9001" i="75"/>
  <c r="A9000" i="75"/>
  <c r="A8999" i="75"/>
  <c r="A8998" i="75"/>
  <c r="A8997" i="75"/>
  <c r="A8996" i="75"/>
  <c r="A8995" i="75"/>
  <c r="A8994" i="75"/>
  <c r="A8993" i="75"/>
  <c r="A8992" i="75"/>
  <c r="A8991" i="75"/>
  <c r="A8990" i="75"/>
  <c r="A8989" i="75"/>
  <c r="A8988" i="75"/>
  <c r="A8987" i="75"/>
  <c r="A8986" i="75"/>
  <c r="A8985" i="75"/>
  <c r="A8984" i="75"/>
  <c r="A8983" i="75"/>
  <c r="A8982" i="75"/>
  <c r="A8981" i="75"/>
  <c r="A8980" i="75"/>
  <c r="A8979" i="75"/>
  <c r="A8978" i="75"/>
  <c r="A8977" i="75"/>
  <c r="A8976" i="75"/>
  <c r="A8975" i="75"/>
  <c r="A8974" i="75"/>
  <c r="A8973" i="75"/>
  <c r="A8972" i="75"/>
  <c r="A8971" i="75"/>
  <c r="A8970" i="75"/>
  <c r="A8969" i="75"/>
  <c r="A8968" i="75"/>
  <c r="A8967" i="75"/>
  <c r="A8966" i="75"/>
  <c r="A8965" i="75"/>
  <c r="A8964" i="75"/>
  <c r="A8963" i="75"/>
  <c r="A8962" i="75"/>
  <c r="A8961" i="75"/>
  <c r="A8960" i="75"/>
  <c r="A8959" i="75"/>
  <c r="A8958" i="75"/>
  <c r="A8957" i="75"/>
  <c r="A8956" i="75"/>
  <c r="A8955" i="75"/>
  <c r="A8954" i="75"/>
  <c r="A8953" i="75"/>
  <c r="A8952" i="75"/>
  <c r="A8951" i="75"/>
  <c r="A8950" i="75"/>
  <c r="A8949" i="75"/>
  <c r="A8948" i="75"/>
  <c r="A8947" i="75"/>
  <c r="A8946" i="75"/>
  <c r="A8945" i="75"/>
  <c r="A8944" i="75"/>
  <c r="A8943" i="75"/>
  <c r="A8942" i="75"/>
  <c r="A8941" i="75"/>
  <c r="A8940" i="75"/>
  <c r="A8939" i="75"/>
  <c r="A8938" i="75"/>
  <c r="A8937" i="75"/>
  <c r="A8936" i="75"/>
  <c r="A8935" i="75"/>
  <c r="A8934" i="75"/>
  <c r="A8933" i="75"/>
  <c r="A8932" i="75"/>
  <c r="A8931" i="75"/>
  <c r="A8930" i="75"/>
  <c r="A8929" i="75"/>
  <c r="A8928" i="75"/>
  <c r="A8927" i="75"/>
  <c r="A8926" i="75"/>
  <c r="A8925" i="75"/>
  <c r="A8924" i="75"/>
  <c r="A8923" i="75"/>
  <c r="A8922" i="75"/>
  <c r="A8921" i="75"/>
  <c r="A8920" i="75"/>
  <c r="A8919" i="75"/>
  <c r="A8918" i="75"/>
  <c r="A8917" i="75"/>
  <c r="A8916" i="75"/>
  <c r="A8915" i="75"/>
  <c r="A8914" i="75"/>
  <c r="A8913" i="75"/>
  <c r="A8912" i="75"/>
  <c r="A8911" i="75"/>
  <c r="A8910" i="75"/>
  <c r="A8909" i="75"/>
  <c r="A8908" i="75"/>
  <c r="A8907" i="75"/>
  <c r="A8906" i="75"/>
  <c r="A8905" i="75"/>
  <c r="A8904" i="75"/>
  <c r="A8903" i="75"/>
  <c r="A8902" i="75"/>
  <c r="A8901" i="75"/>
  <c r="A8900" i="75"/>
  <c r="A8899" i="75"/>
  <c r="A8898" i="75"/>
  <c r="A8897" i="75"/>
  <c r="A8896" i="75"/>
  <c r="A8895" i="75"/>
  <c r="A8894" i="75"/>
  <c r="A8893" i="75"/>
  <c r="A8892" i="75"/>
  <c r="A8891" i="75"/>
  <c r="A8890" i="75"/>
  <c r="A8889" i="75"/>
  <c r="A8888" i="75"/>
  <c r="A8887" i="75"/>
  <c r="A8886" i="75"/>
  <c r="A8885" i="75"/>
  <c r="A8884" i="75"/>
  <c r="A8883" i="75"/>
  <c r="A8882" i="75"/>
  <c r="A8881" i="75"/>
  <c r="A8880" i="75"/>
  <c r="A8879" i="75"/>
  <c r="A8878" i="75"/>
  <c r="A8877" i="75"/>
  <c r="A8876" i="75"/>
  <c r="A8875" i="75"/>
  <c r="A8874" i="75"/>
  <c r="A8873" i="75"/>
  <c r="A8872" i="75"/>
  <c r="A8871" i="75"/>
  <c r="A8870" i="75"/>
  <c r="A8869" i="75"/>
  <c r="A8868" i="75"/>
  <c r="A8867" i="75"/>
  <c r="A8866" i="75"/>
  <c r="A8865" i="75"/>
  <c r="A8864" i="75"/>
  <c r="A8863" i="75"/>
  <c r="A8862" i="75"/>
  <c r="A8861" i="75"/>
  <c r="A8860" i="75"/>
  <c r="A8859" i="75"/>
  <c r="A8858" i="75"/>
  <c r="A8857" i="75"/>
  <c r="A8856" i="75"/>
  <c r="A8855" i="75"/>
  <c r="A8854" i="75"/>
  <c r="A8853" i="75"/>
  <c r="A8852" i="75"/>
  <c r="A8851" i="75"/>
  <c r="A8850" i="75"/>
  <c r="A8849" i="75"/>
  <c r="A8848" i="75"/>
  <c r="A8847" i="75"/>
  <c r="A8846" i="75"/>
  <c r="A8845" i="75"/>
  <c r="A8844" i="75"/>
  <c r="A8843" i="75"/>
  <c r="A8842" i="75"/>
  <c r="A8841" i="75"/>
  <c r="A8840" i="75"/>
  <c r="A8839" i="75"/>
  <c r="A8838" i="75"/>
  <c r="A8837" i="75"/>
  <c r="A8836" i="75"/>
  <c r="A8835" i="75"/>
  <c r="A8834" i="75"/>
  <c r="A8833" i="75"/>
  <c r="A8832" i="75"/>
  <c r="A8831" i="75"/>
  <c r="A8830" i="75"/>
  <c r="A8829" i="75"/>
  <c r="A8828" i="75"/>
  <c r="A8827" i="75"/>
  <c r="A8826" i="75"/>
  <c r="A8825" i="75"/>
  <c r="A8824" i="75"/>
  <c r="A8823" i="75"/>
  <c r="A8822" i="75"/>
  <c r="A8821" i="75"/>
  <c r="A8820" i="75"/>
  <c r="A8819" i="75"/>
  <c r="A8818" i="75"/>
  <c r="A8817" i="75"/>
  <c r="A8816" i="75"/>
  <c r="A8815" i="75"/>
  <c r="A8814" i="75"/>
  <c r="A8813" i="75"/>
  <c r="A8812" i="75"/>
  <c r="A8811" i="75"/>
  <c r="A8810" i="75"/>
  <c r="A8809" i="75"/>
  <c r="A8808" i="75"/>
  <c r="A8807" i="75"/>
  <c r="A8806" i="75"/>
  <c r="A8805" i="75"/>
  <c r="A8804" i="75"/>
  <c r="A8803" i="75"/>
  <c r="A8802" i="75"/>
  <c r="A8801" i="75"/>
  <c r="A8800" i="75"/>
  <c r="A8799" i="75"/>
  <c r="A8798" i="75"/>
  <c r="A8797" i="75"/>
  <c r="A8796" i="75"/>
  <c r="A8795" i="75"/>
  <c r="A8794" i="75"/>
  <c r="A8793" i="75"/>
  <c r="A8792" i="75"/>
  <c r="A8791" i="75"/>
  <c r="A8790" i="75"/>
  <c r="A8789" i="75"/>
  <c r="A8788" i="75"/>
  <c r="A8787" i="75"/>
  <c r="A8786" i="75"/>
  <c r="A8785" i="75"/>
  <c r="A8784" i="75"/>
  <c r="A8783" i="75"/>
  <c r="A8782" i="75"/>
  <c r="A8781" i="75"/>
  <c r="A8780" i="75"/>
  <c r="A8779" i="75"/>
  <c r="A8778" i="75"/>
  <c r="A8777" i="75"/>
  <c r="A8776" i="75"/>
  <c r="A8775" i="75"/>
  <c r="A8774" i="75"/>
  <c r="A8773" i="75"/>
  <c r="A8772" i="75"/>
  <c r="A8771" i="75"/>
  <c r="A8770" i="75"/>
  <c r="A8769" i="75"/>
  <c r="A8768" i="75"/>
  <c r="A8767" i="75"/>
  <c r="A8766" i="75"/>
  <c r="A8765" i="75"/>
  <c r="A8764" i="75"/>
  <c r="A8763" i="75"/>
  <c r="A8762" i="75"/>
  <c r="A8761" i="75"/>
  <c r="A8760" i="75"/>
  <c r="A8759" i="75"/>
  <c r="A8758" i="75"/>
  <c r="A8757" i="75"/>
  <c r="A8756" i="75"/>
  <c r="A8755" i="75"/>
  <c r="A8754" i="75"/>
  <c r="A8753" i="75"/>
  <c r="A8752" i="75"/>
  <c r="A8751" i="75"/>
  <c r="A8750" i="75"/>
  <c r="A8749" i="75"/>
  <c r="A8748" i="75"/>
  <c r="A8747" i="75"/>
  <c r="A8746" i="75"/>
  <c r="A8745" i="75"/>
  <c r="A8744" i="75"/>
  <c r="A8743" i="75"/>
  <c r="A8742" i="75"/>
  <c r="A8741" i="75"/>
  <c r="A8740" i="75"/>
  <c r="A8739" i="75"/>
  <c r="A8738" i="75"/>
  <c r="A8737" i="75"/>
  <c r="A8736" i="75"/>
  <c r="A8735" i="75"/>
  <c r="A8734" i="75"/>
  <c r="A8733" i="75"/>
  <c r="A8732" i="75"/>
  <c r="A8731" i="75"/>
  <c r="A8730" i="75"/>
  <c r="A8729" i="75"/>
  <c r="A8728" i="75"/>
  <c r="A8727" i="75"/>
  <c r="A8726" i="75"/>
  <c r="A8725" i="75"/>
  <c r="A8724" i="75"/>
  <c r="A8723" i="75"/>
  <c r="A8722" i="75"/>
  <c r="A8721" i="75"/>
  <c r="A8720" i="75"/>
  <c r="A8719" i="75"/>
  <c r="A8718" i="75"/>
  <c r="A8717" i="75"/>
  <c r="A8716" i="75"/>
  <c r="A8715" i="75"/>
  <c r="A8714" i="75"/>
  <c r="A8713" i="75"/>
  <c r="A8712" i="75"/>
  <c r="A8711" i="75"/>
  <c r="A8710" i="75"/>
  <c r="A8709" i="75"/>
  <c r="A8708" i="75"/>
  <c r="A8707" i="75"/>
  <c r="A8706" i="75"/>
  <c r="A8705" i="75"/>
  <c r="A8704" i="75"/>
  <c r="A8703" i="75"/>
  <c r="A8702" i="75"/>
  <c r="A8701" i="75"/>
  <c r="A8700" i="75"/>
  <c r="A8699" i="75"/>
  <c r="A8698" i="75"/>
  <c r="A8697" i="75"/>
  <c r="A8696" i="75"/>
  <c r="A8695" i="75"/>
  <c r="A8694" i="75"/>
  <c r="A8693" i="75"/>
  <c r="A8692" i="75"/>
  <c r="A8691" i="75"/>
  <c r="A8690" i="75"/>
  <c r="A8689" i="75"/>
  <c r="A8688" i="75"/>
  <c r="A8687" i="75"/>
  <c r="A8686" i="75"/>
  <c r="A8685" i="75"/>
  <c r="A8684" i="75"/>
  <c r="A8683" i="75"/>
  <c r="A8682" i="75"/>
  <c r="A8681" i="75"/>
  <c r="A8680" i="75"/>
  <c r="A8679" i="75"/>
  <c r="A8678" i="75"/>
  <c r="A8677" i="75"/>
  <c r="A8676" i="75"/>
  <c r="A8675" i="75"/>
  <c r="A8674" i="75"/>
  <c r="A8673" i="75"/>
  <c r="A8672" i="75"/>
  <c r="A8671" i="75"/>
  <c r="A8670" i="75"/>
  <c r="A8669" i="75"/>
  <c r="A8271" i="75"/>
  <c r="A8270" i="75"/>
  <c r="A8269" i="75"/>
  <c r="A8268" i="75"/>
  <c r="A8267" i="75"/>
  <c r="A8266" i="75"/>
  <c r="A8265" i="75"/>
  <c r="A8264" i="75"/>
  <c r="A8263" i="75"/>
  <c r="A8262" i="75"/>
  <c r="A8261" i="75"/>
  <c r="A8260" i="75"/>
  <c r="A8259" i="75"/>
  <c r="A8258" i="75"/>
  <c r="A8257" i="75"/>
  <c r="A8256" i="75"/>
  <c r="A8255" i="75"/>
  <c r="A8254" i="75"/>
  <c r="A8253" i="75"/>
  <c r="A8252" i="75"/>
  <c r="A8251" i="75"/>
  <c r="A8250" i="75"/>
  <c r="A8249" i="75"/>
  <c r="A8248" i="75"/>
  <c r="A8247" i="75"/>
  <c r="A8246" i="75"/>
  <c r="A8245" i="75"/>
  <c r="A8244" i="75"/>
  <c r="A8243" i="75"/>
  <c r="A8242" i="75"/>
  <c r="A8241" i="75"/>
  <c r="A8240" i="75"/>
  <c r="A8239" i="75"/>
  <c r="A8238" i="75"/>
  <c r="A8237" i="75"/>
  <c r="A8236" i="75"/>
  <c r="A8235" i="75"/>
  <c r="A8234" i="75"/>
  <c r="A8233" i="75"/>
  <c r="A8232" i="75"/>
  <c r="A8231" i="75"/>
  <c r="A8230" i="75"/>
  <c r="A8229" i="75"/>
  <c r="A8228" i="75"/>
  <c r="A8227" i="75"/>
  <c r="A8226" i="75"/>
  <c r="A8225" i="75"/>
  <c r="A8224" i="75"/>
  <c r="A8223" i="75"/>
  <c r="A8222" i="75"/>
  <c r="A8221" i="75"/>
  <c r="A8220" i="75"/>
  <c r="A8219" i="75"/>
  <c r="A8218" i="75"/>
  <c r="A8217" i="75"/>
  <c r="A8216" i="75"/>
  <c r="A8215" i="75"/>
  <c r="A8214" i="75"/>
  <c r="A8213" i="75"/>
  <c r="A8212" i="75"/>
  <c r="A8211" i="75"/>
  <c r="A8210" i="75"/>
  <c r="A8209" i="75"/>
  <c r="A8208" i="75"/>
  <c r="A8207" i="75"/>
  <c r="A8206" i="75"/>
  <c r="A8205" i="75"/>
  <c r="A8204" i="75"/>
  <c r="A8203" i="75"/>
  <c r="A8202" i="75"/>
  <c r="A8201" i="75"/>
  <c r="A8200" i="75"/>
  <c r="A8199" i="75"/>
  <c r="A8198" i="75"/>
  <c r="A8197" i="75"/>
  <c r="A8196" i="75"/>
  <c r="A8195" i="75"/>
  <c r="A8194" i="75"/>
  <c r="A8193" i="75"/>
  <c r="A8192" i="75"/>
  <c r="A8191" i="75"/>
  <c r="A8190" i="75"/>
  <c r="A8189" i="75"/>
  <c r="A8188" i="75"/>
  <c r="A8187" i="75"/>
  <c r="A8186" i="75"/>
  <c r="A8185" i="75"/>
  <c r="A8184" i="75"/>
  <c r="A8183" i="75"/>
  <c r="A8182" i="75"/>
  <c r="A8181" i="75"/>
  <c r="A8180" i="75"/>
  <c r="A8179" i="75"/>
  <c r="A8178" i="75"/>
  <c r="A8177" i="75"/>
  <c r="A8176" i="75"/>
  <c r="A8175" i="75"/>
  <c r="A8174" i="75"/>
  <c r="A8173" i="75"/>
  <c r="A8172" i="75"/>
  <c r="A8171" i="75"/>
  <c r="A8170" i="75"/>
  <c r="A8169" i="75"/>
  <c r="A8168" i="75"/>
  <c r="A8167" i="75"/>
  <c r="A8166" i="75"/>
  <c r="A8165" i="75"/>
  <c r="A8164" i="75"/>
  <c r="A8163" i="75"/>
  <c r="A8162" i="75"/>
  <c r="A8161" i="75"/>
  <c r="A8160" i="75"/>
  <c r="A8159" i="75"/>
  <c r="A8158" i="75"/>
  <c r="A8157" i="75"/>
  <c r="A8156" i="75"/>
  <c r="A8155" i="75"/>
  <c r="A8154" i="75"/>
  <c r="A8153" i="75"/>
  <c r="A8152" i="75"/>
  <c r="A8151" i="75"/>
  <c r="A8150" i="75"/>
  <c r="A8149" i="75"/>
  <c r="A8148" i="75"/>
  <c r="A8147" i="75"/>
  <c r="A8146" i="75"/>
  <c r="A8145" i="75"/>
  <c r="A8144" i="75"/>
  <c r="A8143" i="75"/>
  <c r="A8142" i="75"/>
  <c r="A8141" i="75"/>
  <c r="A8140" i="75"/>
  <c r="A8139" i="75"/>
  <c r="A8138" i="75"/>
  <c r="A8137" i="75"/>
  <c r="A8136" i="75"/>
  <c r="A8135" i="75"/>
  <c r="A8134" i="75"/>
  <c r="A8133" i="75"/>
  <c r="A8132" i="75"/>
  <c r="A8131" i="75"/>
  <c r="A8130" i="75"/>
  <c r="A8129" i="75"/>
  <c r="A8128" i="75"/>
  <c r="A8127" i="75"/>
  <c r="A8126" i="75"/>
  <c r="A8125" i="75"/>
  <c r="A8124" i="75"/>
  <c r="A8123" i="75"/>
  <c r="A8122" i="75"/>
  <c r="A8121" i="75"/>
  <c r="A8120" i="75"/>
  <c r="A8119" i="75"/>
  <c r="A8118" i="75"/>
  <c r="A8117" i="75"/>
  <c r="A8116" i="75"/>
  <c r="A8115" i="75"/>
  <c r="A8114" i="75"/>
  <c r="A8113" i="75"/>
  <c r="A8112" i="75"/>
  <c r="A8111" i="75"/>
  <c r="A8110" i="75"/>
  <c r="A8109" i="75"/>
  <c r="A8108" i="75"/>
  <c r="A8107" i="75"/>
  <c r="A8106" i="75"/>
  <c r="A8105" i="75"/>
  <c r="A8104" i="75"/>
  <c r="A8103" i="75"/>
  <c r="A8102" i="75"/>
  <c r="A8101" i="75"/>
  <c r="A8100" i="75"/>
  <c r="A8099" i="75"/>
  <c r="A8098" i="75"/>
  <c r="A8097" i="75"/>
  <c r="A8096" i="75"/>
  <c r="A8095" i="75"/>
  <c r="A8094" i="75"/>
  <c r="A8093" i="75"/>
  <c r="A8092" i="75"/>
  <c r="A8091" i="75"/>
  <c r="A8090" i="75"/>
  <c r="A8089" i="75"/>
  <c r="A8088" i="75"/>
  <c r="A8087" i="75"/>
  <c r="A8086" i="75"/>
  <c r="A8085" i="75"/>
  <c r="A8084" i="75"/>
  <c r="A8083" i="75"/>
  <c r="A8082" i="75"/>
  <c r="A8081" i="75"/>
  <c r="A8080" i="75"/>
  <c r="A8079" i="75"/>
  <c r="A8078" i="75"/>
  <c r="A8077" i="75"/>
  <c r="A8076" i="75"/>
  <c r="A8075" i="75"/>
  <c r="A8074" i="75"/>
  <c r="A8073" i="75"/>
  <c r="A8072" i="75"/>
  <c r="A8071" i="75"/>
  <c r="A8070" i="75"/>
  <c r="A8069" i="75"/>
  <c r="A8068" i="75"/>
  <c r="A8067" i="75"/>
  <c r="A8066" i="75"/>
  <c r="A8065" i="75"/>
  <c r="A8064" i="75"/>
  <c r="A8063" i="75"/>
  <c r="A8062" i="75"/>
  <c r="A8061" i="75"/>
  <c r="A8060" i="75"/>
  <c r="A8059" i="75"/>
  <c r="A8058" i="75"/>
  <c r="A8057" i="75"/>
  <c r="A8056" i="75"/>
  <c r="A8055" i="75"/>
  <c r="A8054" i="75"/>
  <c r="A8053" i="75"/>
  <c r="A8052" i="75"/>
  <c r="A8051" i="75"/>
  <c r="A8050" i="75"/>
  <c r="A8049" i="75"/>
  <c r="A8048" i="75"/>
  <c r="A8047" i="75"/>
  <c r="A8046" i="75"/>
  <c r="A8045" i="75"/>
  <c r="A8044" i="75"/>
  <c r="A8043" i="75"/>
  <c r="A8042" i="75"/>
  <c r="A8041" i="75"/>
  <c r="A8040" i="75"/>
  <c r="A8039" i="75"/>
  <c r="A8038" i="75"/>
  <c r="A8037" i="75"/>
  <c r="A8036" i="75"/>
  <c r="A8035" i="75"/>
  <c r="A8034" i="75"/>
  <c r="A8033" i="75"/>
  <c r="A8032" i="75"/>
  <c r="A8031" i="75"/>
  <c r="A8030" i="75"/>
  <c r="A8029" i="75"/>
  <c r="A8028" i="75"/>
  <c r="A8027" i="75"/>
  <c r="A8026" i="75"/>
  <c r="A8025" i="75"/>
  <c r="A8024" i="75"/>
  <c r="A8023" i="75"/>
  <c r="A8022" i="75"/>
  <c r="A8021" i="75"/>
  <c r="A8020" i="75"/>
  <c r="A8019" i="75"/>
  <c r="A8018" i="75"/>
  <c r="A8017" i="75"/>
  <c r="A8016" i="75"/>
  <c r="A8015" i="75"/>
  <c r="A8014" i="75"/>
  <c r="A8013" i="75"/>
  <c r="A8012" i="75"/>
  <c r="A8011" i="75"/>
  <c r="A8010" i="75"/>
  <c r="A8009" i="75"/>
  <c r="A8008" i="75"/>
  <c r="A8007" i="75"/>
  <c r="A8006" i="75"/>
  <c r="A8005" i="75"/>
  <c r="A8004" i="75"/>
  <c r="A8003" i="75"/>
  <c r="A8002" i="75"/>
  <c r="A8001" i="75"/>
  <c r="A8000" i="75"/>
  <c r="A7999" i="75"/>
  <c r="A7998" i="75"/>
  <c r="A7997" i="75"/>
  <c r="A7996" i="75"/>
  <c r="A7995" i="75"/>
  <c r="A7994" i="75"/>
  <c r="A7993" i="75"/>
  <c r="A7992" i="75"/>
  <c r="A7991" i="75"/>
  <c r="A7990" i="75"/>
  <c r="A7989" i="75"/>
  <c r="A7988" i="75"/>
  <c r="A7987" i="75"/>
  <c r="A7986" i="75"/>
  <c r="A7985" i="75"/>
  <c r="A7984" i="75"/>
  <c r="A7983" i="75"/>
  <c r="A7982" i="75"/>
  <c r="A7981" i="75"/>
  <c r="A7980" i="75"/>
  <c r="A7979" i="75"/>
  <c r="A7978" i="75"/>
  <c r="A7977" i="75"/>
  <c r="A7976" i="75"/>
  <c r="A7975" i="75"/>
  <c r="A7974" i="75"/>
  <c r="A7973" i="75"/>
  <c r="A7972" i="75"/>
  <c r="A7971" i="75"/>
  <c r="A7970" i="75"/>
  <c r="A7969" i="75"/>
  <c r="A7968" i="75"/>
  <c r="A7967" i="75"/>
  <c r="A7966" i="75"/>
  <c r="A7965" i="75"/>
  <c r="A7964" i="75"/>
  <c r="A7963" i="75"/>
  <c r="A7962" i="75"/>
  <c r="A7961" i="75"/>
  <c r="A7960" i="75"/>
  <c r="A7959" i="75"/>
  <c r="A7958" i="75"/>
  <c r="A7957" i="75"/>
  <c r="A7956" i="75"/>
  <c r="A7955" i="75"/>
  <c r="A7954" i="75"/>
  <c r="A7953" i="75"/>
  <c r="A7952" i="75"/>
  <c r="A7951" i="75"/>
  <c r="A7950" i="75"/>
  <c r="A7949" i="75"/>
  <c r="A7948" i="75"/>
  <c r="A7947" i="75"/>
  <c r="A7946" i="75"/>
  <c r="A7945" i="75"/>
  <c r="A7944" i="75"/>
  <c r="A7943" i="75"/>
  <c r="A7942" i="75"/>
  <c r="A7941" i="75"/>
  <c r="A7940" i="75"/>
  <c r="A7939" i="75"/>
  <c r="A7938" i="75"/>
  <c r="A7937" i="75"/>
  <c r="A7936" i="75"/>
  <c r="A7935" i="75"/>
  <c r="A7934" i="75"/>
  <c r="A7933" i="75"/>
  <c r="A7932" i="75"/>
  <c r="A7931" i="75"/>
  <c r="A7930" i="75"/>
  <c r="A7929" i="75"/>
  <c r="A7928" i="75"/>
  <c r="A7927" i="75"/>
  <c r="A7926" i="75"/>
  <c r="A7925" i="75"/>
  <c r="A7924" i="75"/>
  <c r="A7923" i="75"/>
  <c r="A7922" i="75"/>
  <c r="A7921" i="75"/>
  <c r="A7920" i="75"/>
  <c r="A7919" i="75"/>
  <c r="A7918" i="75"/>
  <c r="A7917" i="75"/>
  <c r="A7916" i="75"/>
  <c r="A7915" i="75"/>
  <c r="A7914" i="75"/>
  <c r="A7913" i="75"/>
  <c r="A7912" i="75"/>
  <c r="A7911" i="75"/>
  <c r="A7910" i="75"/>
  <c r="A7909" i="75"/>
  <c r="A7908" i="75"/>
  <c r="A7907" i="75"/>
  <c r="A7906" i="75"/>
  <c r="A7905" i="75"/>
  <c r="A7904" i="75"/>
  <c r="A7903" i="75"/>
  <c r="A7902" i="75"/>
  <c r="A7901" i="75"/>
  <c r="A7900" i="75"/>
  <c r="A7899" i="75"/>
  <c r="A7898" i="75"/>
  <c r="A7500" i="75"/>
  <c r="A7499" i="75"/>
  <c r="A7498" i="75"/>
  <c r="A7497" i="75"/>
  <c r="A7496" i="75"/>
  <c r="A7495" i="75"/>
  <c r="A7494" i="75"/>
  <c r="A7493" i="75"/>
  <c r="A7492" i="75"/>
  <c r="A7491" i="75"/>
  <c r="A7490" i="75"/>
  <c r="A7489" i="75"/>
  <c r="A7488" i="75"/>
  <c r="A7487" i="75"/>
  <c r="A7486" i="75"/>
  <c r="A7485" i="75"/>
  <c r="A7484" i="75"/>
  <c r="A7483" i="75"/>
  <c r="A7482" i="75"/>
  <c r="A7481" i="75"/>
  <c r="A7480" i="75"/>
  <c r="A7479" i="75"/>
  <c r="A7478" i="75"/>
  <c r="A7477" i="75"/>
  <c r="A7476" i="75"/>
  <c r="A7475" i="75"/>
  <c r="A7474" i="75"/>
  <c r="A7473" i="75"/>
  <c r="A7472" i="75"/>
  <c r="A7471" i="75"/>
  <c r="A7470" i="75"/>
  <c r="A7469" i="75"/>
  <c r="A7468" i="75"/>
  <c r="A7467" i="75"/>
  <c r="A7466" i="75"/>
  <c r="A7465" i="75"/>
  <c r="A7464" i="75"/>
  <c r="A7463" i="75"/>
  <c r="A7462" i="75"/>
  <c r="A7461" i="75"/>
  <c r="A7460" i="75"/>
  <c r="A7459" i="75"/>
  <c r="A7458" i="75"/>
  <c r="A7457" i="75"/>
  <c r="A7456" i="75"/>
  <c r="A7455" i="75"/>
  <c r="A7454" i="75"/>
  <c r="A7453" i="75"/>
  <c r="A7452" i="75"/>
  <c r="A7451" i="75"/>
  <c r="A7450" i="75"/>
  <c r="A7449" i="75"/>
  <c r="A7448" i="75"/>
  <c r="A7447" i="75"/>
  <c r="A7446" i="75"/>
  <c r="A7445" i="75"/>
  <c r="A7444" i="75"/>
  <c r="A7443" i="75"/>
  <c r="A7442" i="75"/>
  <c r="A7441" i="75"/>
  <c r="A7440" i="75"/>
  <c r="A7439" i="75"/>
  <c r="A7438" i="75"/>
  <c r="A7437" i="75"/>
  <c r="A7436" i="75"/>
  <c r="A7435" i="75"/>
  <c r="A7434" i="75"/>
  <c r="A7433" i="75"/>
  <c r="A7432" i="75"/>
  <c r="A7431" i="75"/>
  <c r="A7430" i="75"/>
  <c r="A7429" i="75"/>
  <c r="A7428" i="75"/>
  <c r="A7427" i="75"/>
  <c r="A7426" i="75"/>
  <c r="A7425" i="75"/>
  <c r="A7424" i="75"/>
  <c r="A7423" i="75"/>
  <c r="A7422" i="75"/>
  <c r="A7421" i="75"/>
  <c r="A7420" i="75"/>
  <c r="A7419" i="75"/>
  <c r="A7418" i="75"/>
  <c r="A7417" i="75"/>
  <c r="A7416" i="75"/>
  <c r="A7415" i="75"/>
  <c r="A7414" i="75"/>
  <c r="A7413" i="75"/>
  <c r="A7412" i="75"/>
  <c r="A7411" i="75"/>
  <c r="A7410" i="75"/>
  <c r="A7409" i="75"/>
  <c r="A7408" i="75"/>
  <c r="A7407" i="75"/>
  <c r="A7406" i="75"/>
  <c r="A7405" i="75"/>
  <c r="A7404" i="75"/>
  <c r="A7403" i="75"/>
  <c r="A7402" i="75"/>
  <c r="A7401" i="75"/>
  <c r="A7400" i="75"/>
  <c r="A7399" i="75"/>
  <c r="A7398" i="75"/>
  <c r="A7397" i="75"/>
  <c r="A7396" i="75"/>
  <c r="A7395" i="75"/>
  <c r="A7394" i="75"/>
  <c r="A7393" i="75"/>
  <c r="A7392" i="75"/>
  <c r="A7391" i="75"/>
  <c r="A7390" i="75"/>
  <c r="A7389" i="75"/>
  <c r="A7388" i="75"/>
  <c r="A7387" i="75"/>
  <c r="A7386" i="75"/>
  <c r="A7385" i="75"/>
  <c r="A7384" i="75"/>
  <c r="A7383" i="75"/>
  <c r="A7382" i="75"/>
  <c r="A7381" i="75"/>
  <c r="A7380" i="75"/>
  <c r="A7379" i="75"/>
  <c r="A7378" i="75"/>
  <c r="A7377" i="75"/>
  <c r="A7376" i="75"/>
  <c r="A7375" i="75"/>
  <c r="A7374" i="75"/>
  <c r="A7373" i="75"/>
  <c r="A7372" i="75"/>
  <c r="A7371" i="75"/>
  <c r="A7370" i="75"/>
  <c r="A7369" i="75"/>
  <c r="A7368" i="75"/>
  <c r="A7367" i="75"/>
  <c r="A7366" i="75"/>
  <c r="A7365" i="75"/>
  <c r="A7364" i="75"/>
  <c r="A7363" i="75"/>
  <c r="A7362" i="75"/>
  <c r="A7361" i="75"/>
  <c r="A7360" i="75"/>
  <c r="A7359" i="75"/>
  <c r="A7358" i="75"/>
  <c r="A7357" i="75"/>
  <c r="A7356" i="75"/>
  <c r="A7355" i="75"/>
  <c r="A7354" i="75"/>
  <c r="A7353" i="75"/>
  <c r="A7352" i="75"/>
  <c r="A7351" i="75"/>
  <c r="A7350" i="75"/>
  <c r="A7349" i="75"/>
  <c r="A7348" i="75"/>
  <c r="A7347" i="75"/>
  <c r="A7346" i="75"/>
  <c r="A7345" i="75"/>
  <c r="A7344" i="75"/>
  <c r="A7343" i="75"/>
  <c r="A7342" i="75"/>
  <c r="A7341" i="75"/>
  <c r="A7340" i="75"/>
  <c r="A7339" i="75"/>
  <c r="A7338" i="75"/>
  <c r="A7337" i="75"/>
  <c r="A7336" i="75"/>
  <c r="A7335" i="75"/>
  <c r="A7334" i="75"/>
  <c r="A7333" i="75"/>
  <c r="A7332" i="75"/>
  <c r="A7331" i="75"/>
  <c r="A7330" i="75"/>
  <c r="A7329" i="75"/>
  <c r="A7328" i="75"/>
  <c r="A7327" i="75"/>
  <c r="A7326" i="75"/>
  <c r="A7325" i="75"/>
  <c r="A7324" i="75"/>
  <c r="A7323" i="75"/>
  <c r="A7322" i="75"/>
  <c r="A7321" i="75"/>
  <c r="A7320" i="75"/>
  <c r="A7319" i="75"/>
  <c r="A7318" i="75"/>
  <c r="A7317" i="75"/>
  <c r="A7316" i="75"/>
  <c r="A7315" i="75"/>
  <c r="A7314" i="75"/>
  <c r="A7313" i="75"/>
  <c r="A7312" i="75"/>
  <c r="A7311" i="75"/>
  <c r="A7310" i="75"/>
  <c r="A7309" i="75"/>
  <c r="A7308" i="75"/>
  <c r="A7307" i="75"/>
  <c r="A7306" i="75"/>
  <c r="A7305" i="75"/>
  <c r="A7304" i="75"/>
  <c r="A7303" i="75"/>
  <c r="A7302" i="75"/>
  <c r="A7301" i="75"/>
  <c r="A7300" i="75"/>
  <c r="A7299" i="75"/>
  <c r="A7298" i="75"/>
  <c r="A7297" i="75"/>
  <c r="A7296" i="75"/>
  <c r="A7295" i="75"/>
  <c r="A7294" i="75"/>
  <c r="A7293" i="75"/>
  <c r="A7292" i="75"/>
  <c r="A7291" i="75"/>
  <c r="A7290" i="75"/>
  <c r="A7289" i="75"/>
  <c r="A7288" i="75"/>
  <c r="A7287" i="75"/>
  <c r="A7286" i="75"/>
  <c r="A7285" i="75"/>
  <c r="A7284" i="75"/>
  <c r="A7283" i="75"/>
  <c r="A7282" i="75"/>
  <c r="A7281" i="75"/>
  <c r="A7280" i="75"/>
  <c r="A7279" i="75"/>
  <c r="A7278" i="75"/>
  <c r="A7277" i="75"/>
  <c r="A7276" i="75"/>
  <c r="A7275" i="75"/>
  <c r="A7274" i="75"/>
  <c r="A7273" i="75"/>
  <c r="A7272" i="75"/>
  <c r="A7271" i="75"/>
  <c r="A7270" i="75"/>
  <c r="A7269" i="75"/>
  <c r="A7268" i="75"/>
  <c r="A7267" i="75"/>
  <c r="A7266" i="75"/>
  <c r="A7265" i="75"/>
  <c r="A7264" i="75"/>
  <c r="A7263" i="75"/>
  <c r="A7262" i="75"/>
  <c r="A7261" i="75"/>
  <c r="A7260" i="75"/>
  <c r="A7259" i="75"/>
  <c r="A7258" i="75"/>
  <c r="A7257" i="75"/>
  <c r="A7256" i="75"/>
  <c r="A7255" i="75"/>
  <c r="A7254" i="75"/>
  <c r="A7253" i="75"/>
  <c r="A7252" i="75"/>
  <c r="A7251" i="75"/>
  <c r="A7250" i="75"/>
  <c r="A7249" i="75"/>
  <c r="A7248" i="75"/>
  <c r="A7247" i="75"/>
  <c r="A7246" i="75"/>
  <c r="A7245" i="75"/>
  <c r="A7244" i="75"/>
  <c r="A7243" i="75"/>
  <c r="A7242" i="75"/>
  <c r="A7241" i="75"/>
  <c r="A7240" i="75"/>
  <c r="A7239" i="75"/>
  <c r="A7238" i="75"/>
  <c r="A7237" i="75"/>
  <c r="A7236" i="75"/>
  <c r="A7235" i="75"/>
  <c r="A7234" i="75"/>
  <c r="A7233" i="75"/>
  <c r="A7232" i="75"/>
  <c r="A7231" i="75"/>
  <c r="A7230" i="75"/>
  <c r="A7229" i="75"/>
  <c r="A7228" i="75"/>
  <c r="A7227" i="75"/>
  <c r="A7226" i="75"/>
  <c r="A7225" i="75"/>
  <c r="A7224" i="75"/>
  <c r="A7223" i="75"/>
  <c r="A7222" i="75"/>
  <c r="A7221" i="75"/>
  <c r="A7220" i="75"/>
  <c r="A7219" i="75"/>
  <c r="A7218" i="75"/>
  <c r="A7217" i="75"/>
  <c r="A7216" i="75"/>
  <c r="A7215" i="75"/>
  <c r="A7214" i="75"/>
  <c r="A7213" i="75"/>
  <c r="A7212" i="75"/>
  <c r="A7211" i="75"/>
  <c r="A7210" i="75"/>
  <c r="A7209" i="75"/>
  <c r="A7208" i="75"/>
  <c r="A7207" i="75"/>
  <c r="A7206" i="75"/>
  <c r="A7205" i="75"/>
  <c r="A7204" i="75"/>
  <c r="A7203" i="75"/>
  <c r="A7202" i="75"/>
  <c r="A7201" i="75"/>
  <c r="A7200" i="75"/>
  <c r="A7199" i="75"/>
  <c r="A7198" i="75"/>
  <c r="A7197" i="75"/>
  <c r="A7196" i="75"/>
  <c r="A7195" i="75"/>
  <c r="A7194" i="75"/>
  <c r="A7193" i="75"/>
  <c r="A7192" i="75"/>
  <c r="A7191" i="75"/>
  <c r="A7190" i="75"/>
  <c r="A7189" i="75"/>
  <c r="A7188" i="75"/>
  <c r="A7187" i="75"/>
  <c r="A7186" i="75"/>
  <c r="A7185" i="75"/>
  <c r="A7184" i="75"/>
  <c r="A7183" i="75"/>
  <c r="A7182" i="75"/>
  <c r="A7181" i="75"/>
  <c r="A7180" i="75"/>
  <c r="A7179" i="75"/>
  <c r="A7178" i="75"/>
  <c r="A7177" i="75"/>
  <c r="A7176" i="75"/>
  <c r="A7175" i="75"/>
  <c r="A7174" i="75"/>
  <c r="A7173" i="75"/>
  <c r="A7172" i="75"/>
  <c r="A7171" i="75"/>
  <c r="A7170" i="75"/>
  <c r="A7169" i="75"/>
  <c r="A7168" i="75"/>
  <c r="A7167" i="75"/>
  <c r="A7166" i="75"/>
  <c r="A7165" i="75"/>
  <c r="A7164" i="75"/>
  <c r="A7163" i="75"/>
  <c r="A7162" i="75"/>
  <c r="A7161" i="75"/>
  <c r="A7160" i="75"/>
  <c r="A7159" i="75"/>
  <c r="A7158" i="75"/>
  <c r="A7157" i="75"/>
  <c r="A7156" i="75"/>
  <c r="A7155" i="75"/>
  <c r="A7154" i="75"/>
  <c r="A7153" i="75"/>
  <c r="A7152" i="75"/>
  <c r="A7151" i="75"/>
  <c r="A7150" i="75"/>
  <c r="A7149" i="75"/>
  <c r="A7148" i="75"/>
  <c r="A7147" i="75"/>
  <c r="A7146" i="75"/>
  <c r="A7145" i="75"/>
  <c r="A7144" i="75"/>
  <c r="A7143" i="75"/>
  <c r="A7142" i="75"/>
  <c r="A7141" i="75"/>
  <c r="A7140" i="75"/>
  <c r="A7139" i="75"/>
  <c r="A7138" i="75"/>
  <c r="A7137" i="75"/>
  <c r="A7136" i="75"/>
  <c r="A7135" i="75"/>
  <c r="A7134" i="75"/>
  <c r="A7133" i="75"/>
  <c r="A7132" i="75"/>
  <c r="A7131" i="75"/>
  <c r="A7130" i="75"/>
  <c r="A7129" i="75"/>
  <c r="A7128" i="75"/>
  <c r="A7127" i="75"/>
  <c r="A6355" i="75"/>
  <c r="A6356" i="75"/>
  <c r="A6357" i="75"/>
  <c r="A6358" i="75"/>
  <c r="A6359" i="75"/>
  <c r="A6360" i="75"/>
  <c r="A6361" i="75"/>
  <c r="A6362" i="75"/>
  <c r="A6363" i="75"/>
  <c r="A6364" i="75"/>
  <c r="A6365" i="75"/>
  <c r="A6366" i="75"/>
  <c r="A6367" i="75"/>
  <c r="A6368" i="75"/>
  <c r="A6369" i="75"/>
  <c r="A6370" i="75"/>
  <c r="A6371" i="75"/>
  <c r="A6372" i="75"/>
  <c r="A6373" i="75"/>
  <c r="A6374" i="75"/>
  <c r="A6375" i="75"/>
  <c r="A6376" i="75"/>
  <c r="A6377" i="75"/>
  <c r="A6378" i="75"/>
  <c r="A6379" i="75"/>
  <c r="A6380" i="75"/>
  <c r="A6381" i="75"/>
  <c r="A6382" i="75"/>
  <c r="A6383" i="75"/>
  <c r="A6384" i="75"/>
  <c r="A6385" i="75"/>
  <c r="A6386" i="75"/>
  <c r="A6387" i="75"/>
  <c r="A6388" i="75"/>
  <c r="A6389" i="75"/>
  <c r="A6390" i="75"/>
  <c r="A6391" i="75"/>
  <c r="A6392" i="75"/>
  <c r="A6393" i="75"/>
  <c r="A6394" i="75"/>
  <c r="A6395" i="75"/>
  <c r="A6396" i="75"/>
  <c r="A6397" i="75"/>
  <c r="A6398" i="75"/>
  <c r="A6399" i="75"/>
  <c r="A6400" i="75"/>
  <c r="A6401" i="75"/>
  <c r="A6402" i="75"/>
  <c r="A6403" i="75"/>
  <c r="A6404" i="75"/>
  <c r="A6405" i="75"/>
  <c r="A6406" i="75"/>
  <c r="A6407" i="75"/>
  <c r="A6408" i="75"/>
  <c r="A6409" i="75"/>
  <c r="A6410" i="75"/>
  <c r="A6411" i="75"/>
  <c r="A6412" i="75"/>
  <c r="A6413" i="75"/>
  <c r="A6414" i="75"/>
  <c r="A6415" i="75"/>
  <c r="A6416" i="75"/>
  <c r="A6417" i="75"/>
  <c r="A6418" i="75"/>
  <c r="A6419" i="75"/>
  <c r="A6420" i="75"/>
  <c r="A6421" i="75"/>
  <c r="A6422" i="75"/>
  <c r="A6423" i="75"/>
  <c r="A6424" i="75"/>
  <c r="A6425" i="75"/>
  <c r="A6426" i="75"/>
  <c r="A6427" i="75"/>
  <c r="A6428" i="75"/>
  <c r="A6429" i="75"/>
  <c r="A6430" i="75"/>
  <c r="A6431" i="75"/>
  <c r="A6432" i="75"/>
  <c r="A6433" i="75"/>
  <c r="A6434" i="75"/>
  <c r="A6435" i="75"/>
  <c r="A6436" i="75"/>
  <c r="A6437" i="75"/>
  <c r="A6438" i="75"/>
  <c r="A6439" i="75"/>
  <c r="A6440" i="75"/>
  <c r="A6441" i="75"/>
  <c r="A6442" i="75"/>
  <c r="A6443" i="75"/>
  <c r="A6444" i="75"/>
  <c r="A6445" i="75"/>
  <c r="A6446" i="75"/>
  <c r="A6447" i="75"/>
  <c r="A6448" i="75"/>
  <c r="A6449" i="75"/>
  <c r="A6450" i="75"/>
  <c r="A6451" i="75"/>
  <c r="A6452" i="75"/>
  <c r="A6453" i="75"/>
  <c r="A6454" i="75"/>
  <c r="A6455" i="75"/>
  <c r="A6456" i="75"/>
  <c r="A6457" i="75"/>
  <c r="A6458" i="75"/>
  <c r="A6459" i="75"/>
  <c r="A6460" i="75"/>
  <c r="A6461" i="75"/>
  <c r="A6462" i="75"/>
  <c r="A6463" i="75"/>
  <c r="A6464" i="75"/>
  <c r="A6465" i="75"/>
  <c r="A6466" i="75"/>
  <c r="A6467" i="75"/>
  <c r="A6468" i="75"/>
  <c r="A6469" i="75"/>
  <c r="A6470" i="75"/>
  <c r="A6471" i="75"/>
  <c r="A6472" i="75"/>
  <c r="A6473" i="75"/>
  <c r="A6474" i="75"/>
  <c r="A6475" i="75"/>
  <c r="A6476" i="75"/>
  <c r="A6477" i="75"/>
  <c r="A6478" i="75"/>
  <c r="A6479" i="75"/>
  <c r="A6480" i="75"/>
  <c r="A6481" i="75"/>
  <c r="A6482" i="75"/>
  <c r="A6483" i="75"/>
  <c r="A6484" i="75"/>
  <c r="A6485" i="75"/>
  <c r="A6486" i="75"/>
  <c r="A6487" i="75"/>
  <c r="A6488" i="75"/>
  <c r="A6489" i="75"/>
  <c r="A6490" i="75"/>
  <c r="A6491" i="75"/>
  <c r="A6492" i="75"/>
  <c r="A6493" i="75"/>
  <c r="A6494" i="75"/>
  <c r="A6495" i="75"/>
  <c r="A6496" i="75"/>
  <c r="A6497" i="75"/>
  <c r="A6498" i="75"/>
  <c r="A6499" i="75"/>
  <c r="A6500" i="75"/>
  <c r="A6501" i="75"/>
  <c r="A6502" i="75"/>
  <c r="A6503" i="75"/>
  <c r="A6504" i="75"/>
  <c r="A6505" i="75"/>
  <c r="A6506" i="75"/>
  <c r="A6507" i="75"/>
  <c r="A6508" i="75"/>
  <c r="A6509" i="75"/>
  <c r="A6510" i="75"/>
  <c r="A6511" i="75"/>
  <c r="A6512" i="75"/>
  <c r="A6513" i="75"/>
  <c r="A6514" i="75"/>
  <c r="A6515" i="75"/>
  <c r="A6516" i="75"/>
  <c r="A6517" i="75"/>
  <c r="A6518" i="75"/>
  <c r="A6519" i="75"/>
  <c r="A6520" i="75"/>
  <c r="A6521" i="75"/>
  <c r="A6522" i="75"/>
  <c r="A6523" i="75"/>
  <c r="A6524" i="75"/>
  <c r="A6525" i="75"/>
  <c r="A6526" i="75"/>
  <c r="A6527" i="75"/>
  <c r="A6528" i="75"/>
  <c r="A6529" i="75"/>
  <c r="A6530" i="75"/>
  <c r="A6531" i="75"/>
  <c r="A6532" i="75"/>
  <c r="A6533" i="75"/>
  <c r="A6534" i="75"/>
  <c r="A6535" i="75"/>
  <c r="A6536" i="75"/>
  <c r="A6537" i="75"/>
  <c r="A6538" i="75"/>
  <c r="A6539" i="75"/>
  <c r="A6540" i="75"/>
  <c r="A6541" i="75"/>
  <c r="A6542" i="75"/>
  <c r="A6543" i="75"/>
  <c r="A6544" i="75"/>
  <c r="A6545" i="75"/>
  <c r="A6546" i="75"/>
  <c r="A6547" i="75"/>
  <c r="A6548" i="75"/>
  <c r="A6549" i="75"/>
  <c r="A6550" i="75"/>
  <c r="A6551" i="75"/>
  <c r="A6552" i="75"/>
  <c r="A6553" i="75"/>
  <c r="A6554" i="75"/>
  <c r="A6555" i="75"/>
  <c r="A6556" i="75"/>
  <c r="A6557" i="75"/>
  <c r="A6558" i="75"/>
  <c r="A6559" i="75"/>
  <c r="A6560" i="75"/>
  <c r="A6561" i="75"/>
  <c r="A6562" i="75"/>
  <c r="A6563" i="75"/>
  <c r="A6564" i="75"/>
  <c r="A6565" i="75"/>
  <c r="A6566" i="75"/>
  <c r="A6567" i="75"/>
  <c r="A6568" i="75"/>
  <c r="A6569" i="75"/>
  <c r="A6570" i="75"/>
  <c r="A6571" i="75"/>
  <c r="A6572" i="75"/>
  <c r="A6573" i="75"/>
  <c r="A6574" i="75"/>
  <c r="A6575" i="75"/>
  <c r="A6576" i="75"/>
  <c r="A6577" i="75"/>
  <c r="A6578" i="75"/>
  <c r="A6579" i="75"/>
  <c r="A6580" i="75"/>
  <c r="A6581" i="75"/>
  <c r="A6582" i="75"/>
  <c r="A6583" i="75"/>
  <c r="A6584" i="75"/>
  <c r="A6585" i="75"/>
  <c r="A6586" i="75"/>
  <c r="A6587" i="75"/>
  <c r="A6588" i="75"/>
  <c r="A6589" i="75"/>
  <c r="A6590" i="75"/>
  <c r="A6591" i="75"/>
  <c r="A6592" i="75"/>
  <c r="A6593" i="75"/>
  <c r="A6594" i="75"/>
  <c r="A6595" i="75"/>
  <c r="A6596" i="75"/>
  <c r="A6597" i="75"/>
  <c r="A6598" i="75"/>
  <c r="A6599" i="75"/>
  <c r="A6600" i="75"/>
  <c r="A6601" i="75"/>
  <c r="A6602" i="75"/>
  <c r="A6603" i="75"/>
  <c r="A6604" i="75"/>
  <c r="A6605" i="75"/>
  <c r="A6606" i="75"/>
  <c r="A6607" i="75"/>
  <c r="A6608" i="75"/>
  <c r="A6609" i="75"/>
  <c r="A6610" i="75"/>
  <c r="A6611" i="75"/>
  <c r="A6612" i="75"/>
  <c r="A6613" i="75"/>
  <c r="A6614" i="75"/>
  <c r="A6615" i="75"/>
  <c r="A6616" i="75"/>
  <c r="A6617" i="75"/>
  <c r="A6618" i="75"/>
  <c r="A6619" i="75"/>
  <c r="A6620" i="75"/>
  <c r="A6621" i="75"/>
  <c r="A6622" i="75"/>
  <c r="A6623" i="75"/>
  <c r="A6624" i="75"/>
  <c r="A6625" i="75"/>
  <c r="A6626" i="75"/>
  <c r="A6627" i="75"/>
  <c r="A6628" i="75"/>
  <c r="A6629" i="75"/>
  <c r="A6630" i="75"/>
  <c r="A6631" i="75"/>
  <c r="A6632" i="75"/>
  <c r="A6633" i="75"/>
  <c r="A6634" i="75"/>
  <c r="A6635" i="75"/>
  <c r="A6636" i="75"/>
  <c r="A6637" i="75"/>
  <c r="A6638" i="75"/>
  <c r="A6639" i="75"/>
  <c r="A6640" i="75"/>
  <c r="A6641" i="75"/>
  <c r="A6642" i="75"/>
  <c r="A6643" i="75"/>
  <c r="A6644" i="75"/>
  <c r="A6645" i="75"/>
  <c r="A6646" i="75"/>
  <c r="A6647" i="75"/>
  <c r="A6648" i="75"/>
  <c r="A6649" i="75"/>
  <c r="A6650" i="75"/>
  <c r="A6651" i="75"/>
  <c r="A6652" i="75"/>
  <c r="A6653" i="75"/>
  <c r="A6654" i="75"/>
  <c r="A6655" i="75"/>
  <c r="A6656" i="75"/>
  <c r="A6657" i="75"/>
  <c r="A6658" i="75"/>
  <c r="A6659" i="75"/>
  <c r="A6660" i="75"/>
  <c r="A6661" i="75"/>
  <c r="A6662" i="75"/>
  <c r="A6663" i="75"/>
  <c r="A6664" i="75"/>
  <c r="A6665" i="75"/>
  <c r="A6666" i="75"/>
  <c r="A6667" i="75"/>
  <c r="A6668" i="75"/>
  <c r="A6669" i="75"/>
  <c r="A6670" i="75"/>
  <c r="A6671" i="75"/>
  <c r="A6672" i="75"/>
  <c r="A6673" i="75"/>
  <c r="A6674" i="75"/>
  <c r="A6675" i="75"/>
  <c r="A6676" i="75"/>
  <c r="A6677" i="75"/>
  <c r="A6678" i="75"/>
  <c r="A6679" i="75"/>
  <c r="A6680" i="75"/>
  <c r="A6681" i="75"/>
  <c r="A6682" i="75"/>
  <c r="A6683" i="75"/>
  <c r="A6684" i="75"/>
  <c r="A6685" i="75"/>
  <c r="A6686" i="75"/>
  <c r="A6687" i="75"/>
  <c r="A6688" i="75"/>
  <c r="A6689" i="75"/>
  <c r="A6690" i="75"/>
  <c r="A6691" i="75"/>
  <c r="A6692" i="75"/>
  <c r="A6693" i="75"/>
  <c r="A6694" i="75"/>
  <c r="A6695" i="75"/>
  <c r="A6696" i="75"/>
  <c r="A6697" i="75"/>
  <c r="A6698" i="75"/>
  <c r="A6699" i="75"/>
  <c r="A6700" i="75"/>
  <c r="A6701" i="75"/>
  <c r="A6702" i="75"/>
  <c r="A6703" i="75"/>
  <c r="A6704" i="75"/>
  <c r="A6705" i="75"/>
  <c r="A6706" i="75"/>
  <c r="A6707" i="75"/>
  <c r="A6708" i="75"/>
  <c r="A6709" i="75"/>
  <c r="A6710" i="75"/>
  <c r="A6711" i="75"/>
  <c r="A6712" i="75"/>
  <c r="A6713" i="75"/>
  <c r="A6714" i="75"/>
  <c r="A6715" i="75"/>
  <c r="A6716" i="75"/>
  <c r="A6717" i="75"/>
  <c r="A6718" i="75"/>
  <c r="A6719" i="75"/>
  <c r="A6720" i="75"/>
  <c r="A6721" i="75"/>
  <c r="A6722" i="75"/>
  <c r="A6723" i="75"/>
  <c r="A6724" i="75"/>
  <c r="A6725" i="75"/>
  <c r="A6726" i="75"/>
  <c r="A6727" i="75"/>
  <c r="A6728" i="75"/>
  <c r="A6729" i="75"/>
  <c r="A5483" i="75"/>
  <c r="A5482" i="75"/>
  <c r="A5481" i="75"/>
  <c r="A5480" i="75"/>
  <c r="A5465" i="75"/>
  <c r="A5464" i="75"/>
  <c r="A5463" i="75"/>
  <c r="A5462" i="75"/>
  <c r="A5443" i="75"/>
  <c r="A5444" i="75"/>
  <c r="A5445" i="75"/>
  <c r="A5446" i="75"/>
  <c r="A5447" i="75"/>
  <c r="H5429" i="75"/>
  <c r="H5428" i="75"/>
  <c r="H5427" i="75"/>
  <c r="H5426" i="75"/>
  <c r="H5425" i="75"/>
  <c r="H5424" i="75"/>
  <c r="H5423" i="75"/>
  <c r="H5422" i="75"/>
  <c r="H5421" i="75"/>
  <c r="H5420" i="75"/>
  <c r="H5419" i="75"/>
  <c r="H5418" i="75"/>
  <c r="H5417" i="75"/>
  <c r="H5416" i="75"/>
  <c r="H5415" i="75"/>
  <c r="H5414" i="75"/>
  <c r="H5413" i="75"/>
  <c r="H5412" i="75"/>
  <c r="H5411" i="75"/>
  <c r="H5410" i="75"/>
  <c r="H5409" i="75"/>
  <c r="H5408" i="75"/>
  <c r="H5407" i="75"/>
  <c r="H5406" i="75"/>
  <c r="H5405" i="75"/>
  <c r="H5404" i="75"/>
  <c r="H5403" i="75"/>
  <c r="H5402" i="75"/>
  <c r="H5401" i="75"/>
  <c r="H5400" i="75"/>
  <c r="H5399" i="75"/>
  <c r="H5398" i="75"/>
  <c r="H5397" i="75"/>
  <c r="H5396" i="75"/>
  <c r="H5395" i="75"/>
  <c r="H5394" i="75"/>
  <c r="H5184" i="75"/>
  <c r="H5185" i="75"/>
  <c r="H5186" i="75"/>
  <c r="H5187" i="75"/>
  <c r="H5188" i="75"/>
  <c r="H5189" i="75"/>
  <c r="H5190" i="75"/>
  <c r="H5191" i="75"/>
  <c r="H5192" i="75"/>
  <c r="H5193" i="75"/>
  <c r="H5194" i="75"/>
  <c r="H5195" i="75"/>
  <c r="H5196" i="75"/>
  <c r="H5197" i="75"/>
  <c r="H5198" i="75"/>
  <c r="H5199" i="75"/>
  <c r="H5200" i="75"/>
  <c r="H5201" i="75"/>
  <c r="H5202" i="75"/>
  <c r="H5203" i="75"/>
  <c r="H5204" i="75"/>
  <c r="H5205" i="75"/>
  <c r="H5206" i="75"/>
  <c r="H5207" i="75"/>
  <c r="H5208" i="75"/>
  <c r="H5209" i="75"/>
  <c r="H5210" i="75"/>
  <c r="H5211" i="75"/>
  <c r="H5212" i="75"/>
  <c r="H5213" i="75"/>
  <c r="H5214" i="75"/>
  <c r="H5215" i="75"/>
  <c r="H5216" i="75"/>
  <c r="H5217" i="75"/>
  <c r="H5218" i="75"/>
  <c r="H5219" i="75"/>
  <c r="H5220" i="75"/>
  <c r="H5221" i="75"/>
  <c r="H5222" i="75"/>
  <c r="H5223" i="75"/>
  <c r="H5224" i="75"/>
  <c r="H5225" i="75"/>
  <c r="H5226" i="75"/>
  <c r="H5227" i="75"/>
  <c r="H5228" i="75"/>
  <c r="H5229" i="75"/>
  <c r="H5230" i="75"/>
  <c r="H5231" i="75"/>
  <c r="H5232" i="75"/>
  <c r="H5233" i="75"/>
  <c r="H5234" i="75"/>
  <c r="H5235" i="75"/>
  <c r="H5236" i="75"/>
  <c r="H5237" i="75"/>
  <c r="H5238" i="75"/>
  <c r="H5239" i="75"/>
  <c r="H5240" i="75"/>
  <c r="H5241" i="75"/>
  <c r="H5242" i="75"/>
  <c r="H5243" i="75"/>
  <c r="H5244" i="75"/>
  <c r="H5245" i="75"/>
  <c r="H5246" i="75"/>
  <c r="H5247" i="75"/>
  <c r="H5248" i="75"/>
  <c r="H5249" i="75"/>
  <c r="H5250" i="75"/>
  <c r="H5251" i="75"/>
  <c r="H5252" i="75"/>
  <c r="H5253" i="75"/>
  <c r="H5254" i="75"/>
  <c r="H5255" i="75"/>
  <c r="H5256" i="75"/>
  <c r="H5257" i="75"/>
  <c r="H5258" i="75"/>
  <c r="H5259" i="75"/>
  <c r="H5260" i="75"/>
  <c r="H5261" i="75"/>
  <c r="H5262" i="75"/>
  <c r="H5263" i="75"/>
  <c r="H5264" i="75"/>
  <c r="H5265" i="75"/>
  <c r="H5266" i="75"/>
  <c r="H5267" i="75"/>
  <c r="H5268" i="75"/>
  <c r="H5269" i="75"/>
  <c r="H5270" i="75"/>
  <c r="H5271" i="75"/>
  <c r="H5272" i="75"/>
  <c r="H5273" i="75"/>
  <c r="H5274" i="75"/>
  <c r="H5275" i="75"/>
  <c r="H5276" i="75"/>
  <c r="H5277" i="75"/>
  <c r="H5278" i="75"/>
  <c r="H5279" i="75"/>
  <c r="H5280" i="75"/>
  <c r="H5281" i="75"/>
  <c r="H5282" i="75"/>
  <c r="H5283" i="75"/>
  <c r="H5284" i="75"/>
  <c r="H5285" i="75"/>
  <c r="H5286" i="75"/>
  <c r="H5287" i="75"/>
  <c r="H5288" i="75"/>
  <c r="H5289" i="75"/>
  <c r="H5290" i="75"/>
  <c r="H5291" i="75"/>
  <c r="H5292" i="75"/>
  <c r="H5293" i="75"/>
  <c r="H5294" i="75"/>
  <c r="H5295" i="75"/>
  <c r="H5296" i="75"/>
  <c r="H5297" i="75"/>
  <c r="H5298" i="75"/>
  <c r="H5299" i="75"/>
  <c r="H5300" i="75"/>
  <c r="H5301" i="75"/>
  <c r="H5302" i="75"/>
  <c r="H5303" i="75"/>
  <c r="H5304" i="75"/>
  <c r="H5305" i="75"/>
  <c r="H5306" i="75"/>
  <c r="H5307" i="75"/>
  <c r="H5308" i="75"/>
  <c r="H5309" i="75"/>
  <c r="H5310" i="75"/>
  <c r="H5311" i="75"/>
  <c r="H5312" i="75"/>
  <c r="H5313" i="75"/>
  <c r="H5314" i="75"/>
  <c r="H5315" i="75"/>
  <c r="H5316" i="75"/>
  <c r="H5317" i="75"/>
  <c r="H5318" i="75"/>
  <c r="H5319" i="75"/>
  <c r="H5320" i="75"/>
  <c r="H5321" i="75"/>
  <c r="H5322" i="75"/>
  <c r="H5323" i="75"/>
  <c r="H5324" i="75"/>
  <c r="H5325" i="75"/>
  <c r="H5326" i="75"/>
  <c r="H5327" i="75"/>
  <c r="H5328" i="75"/>
  <c r="H5329" i="75"/>
  <c r="H5330" i="75"/>
  <c r="H5331" i="75"/>
  <c r="H5332" i="75"/>
  <c r="H5333" i="75"/>
  <c r="H5334" i="75"/>
  <c r="H5335" i="75"/>
  <c r="H5336" i="75"/>
  <c r="H5337" i="75"/>
  <c r="H5338" i="75"/>
  <c r="H5339" i="75"/>
  <c r="H5340" i="75"/>
  <c r="H5341" i="75"/>
  <c r="H5342" i="75"/>
  <c r="H5343" i="75"/>
  <c r="H5344" i="75"/>
  <c r="H5345" i="75"/>
  <c r="H5346" i="75"/>
  <c r="H5347" i="75"/>
  <c r="H5348" i="75"/>
  <c r="H5349" i="75"/>
  <c r="H5350" i="75"/>
  <c r="H5351" i="75"/>
  <c r="H5352" i="75"/>
  <c r="H5353" i="75"/>
  <c r="H5354" i="75"/>
  <c r="H5355" i="75"/>
  <c r="H5356" i="75"/>
  <c r="H5357" i="75"/>
  <c r="H5358" i="75"/>
  <c r="H5359" i="75"/>
  <c r="H5360" i="75"/>
  <c r="H5361" i="75"/>
  <c r="H5362" i="75"/>
  <c r="H5363" i="75"/>
  <c r="H5364" i="75"/>
  <c r="H5365" i="75"/>
  <c r="H5366" i="75"/>
  <c r="H5367" i="75"/>
  <c r="H5368" i="75"/>
  <c r="H5369" i="75"/>
  <c r="H5370" i="75"/>
  <c r="H5371" i="75"/>
  <c r="H5372" i="75"/>
  <c r="H5373" i="75"/>
  <c r="H5374" i="75"/>
  <c r="H5375" i="75"/>
  <c r="H5376" i="75"/>
  <c r="H5377" i="75"/>
  <c r="H5378" i="75"/>
  <c r="H5379" i="75"/>
  <c r="H5380" i="75"/>
  <c r="H5381" i="75"/>
  <c r="H5382" i="75"/>
  <c r="H5383" i="75"/>
  <c r="H5384" i="75"/>
  <c r="H5385" i="75"/>
  <c r="H5386" i="75"/>
  <c r="H5387" i="75"/>
  <c r="H5388" i="75"/>
  <c r="H5389" i="75"/>
  <c r="H5390" i="75"/>
  <c r="H5391" i="75"/>
  <c r="H5392" i="75"/>
  <c r="H5393" i="75"/>
  <c r="H5182" i="75"/>
  <c r="H5181" i="75"/>
  <c r="H5180" i="75"/>
  <c r="H5179" i="75"/>
  <c r="H5178" i="75"/>
  <c r="H5177" i="75"/>
  <c r="H5176" i="75"/>
  <c r="H5175" i="75"/>
  <c r="H5174" i="75"/>
  <c r="H5173" i="75"/>
  <c r="H5172" i="75"/>
  <c r="H5171" i="75"/>
  <c r="H5170" i="75"/>
  <c r="H5169" i="75"/>
  <c r="H5168" i="75"/>
  <c r="H5167" i="75"/>
  <c r="H5166" i="75"/>
  <c r="H5165" i="75"/>
  <c r="H5164" i="75"/>
  <c r="H5163" i="75"/>
  <c r="H5162" i="75"/>
  <c r="H5161" i="75"/>
  <c r="H5160" i="75"/>
  <c r="H5159" i="75"/>
  <c r="H5158" i="75"/>
  <c r="H5157" i="75"/>
  <c r="H5156" i="75"/>
  <c r="H5155" i="75"/>
  <c r="H5154" i="75"/>
  <c r="H5153" i="75"/>
  <c r="H5152" i="75"/>
  <c r="H5151" i="75"/>
  <c r="H5150" i="75"/>
  <c r="H5149" i="75"/>
  <c r="H5148" i="75"/>
  <c r="H5147" i="75"/>
  <c r="H4937" i="75"/>
  <c r="H4938" i="75"/>
  <c r="H4939" i="75"/>
  <c r="H4940" i="75"/>
  <c r="H4941" i="75"/>
  <c r="H4942" i="75"/>
  <c r="H4943" i="75"/>
  <c r="H4944" i="75"/>
  <c r="H4945" i="75"/>
  <c r="H4946" i="75"/>
  <c r="H4947" i="75"/>
  <c r="H4948" i="75"/>
  <c r="H4949" i="75"/>
  <c r="H4950" i="75"/>
  <c r="H4951" i="75"/>
  <c r="H4952" i="75"/>
  <c r="H4953" i="75"/>
  <c r="H4954" i="75"/>
  <c r="H4955" i="75"/>
  <c r="H4956" i="75"/>
  <c r="H4957" i="75"/>
  <c r="H4958" i="75"/>
  <c r="H4959" i="75"/>
  <c r="H4960" i="75"/>
  <c r="H4961" i="75"/>
  <c r="H4962" i="75"/>
  <c r="H4963" i="75"/>
  <c r="H4964" i="75"/>
  <c r="H4965" i="75"/>
  <c r="H4966" i="75"/>
  <c r="H4967" i="75"/>
  <c r="H4968" i="75"/>
  <c r="H4969" i="75"/>
  <c r="H4970" i="75"/>
  <c r="H4971" i="75"/>
  <c r="H4972" i="75"/>
  <c r="H4973" i="75"/>
  <c r="H4974" i="75"/>
  <c r="H4975" i="75"/>
  <c r="H4976" i="75"/>
  <c r="H4977" i="75"/>
  <c r="H4978" i="75"/>
  <c r="H4979" i="75"/>
  <c r="H4980" i="75"/>
  <c r="H4981" i="75"/>
  <c r="H4982" i="75"/>
  <c r="H4983" i="75"/>
  <c r="H4984" i="75"/>
  <c r="H4985" i="75"/>
  <c r="H4986" i="75"/>
  <c r="H4987" i="75"/>
  <c r="H4988" i="75"/>
  <c r="H4989" i="75"/>
  <c r="H4990" i="75"/>
  <c r="H4991" i="75"/>
  <c r="H4992" i="75"/>
  <c r="H4993" i="75"/>
  <c r="H4994" i="75"/>
  <c r="H4995" i="75"/>
  <c r="H4996" i="75"/>
  <c r="H4997" i="75"/>
  <c r="H4998" i="75"/>
  <c r="H4999" i="75"/>
  <c r="H5000" i="75"/>
  <c r="H5001" i="75"/>
  <c r="H5002" i="75"/>
  <c r="H5003" i="75"/>
  <c r="H5004" i="75"/>
  <c r="H5005" i="75"/>
  <c r="H5006" i="75"/>
  <c r="H5007" i="75"/>
  <c r="H5008" i="75"/>
  <c r="H5009" i="75"/>
  <c r="H5010" i="75"/>
  <c r="H5011" i="75"/>
  <c r="H5012" i="75"/>
  <c r="H5013" i="75"/>
  <c r="H5014" i="75"/>
  <c r="H5015" i="75"/>
  <c r="H5016" i="75"/>
  <c r="H5017" i="75"/>
  <c r="H5018" i="75"/>
  <c r="H5019" i="75"/>
  <c r="H5020" i="75"/>
  <c r="H5021" i="75"/>
  <c r="H5022" i="75"/>
  <c r="H5023" i="75"/>
  <c r="H5024" i="75"/>
  <c r="H5025" i="75"/>
  <c r="H5026" i="75"/>
  <c r="H5027" i="75"/>
  <c r="H5028" i="75"/>
  <c r="H5029" i="75"/>
  <c r="H5030" i="75"/>
  <c r="H5031" i="75"/>
  <c r="H5032" i="75"/>
  <c r="H5033" i="75"/>
  <c r="H5034" i="75"/>
  <c r="H5035" i="75"/>
  <c r="H5036" i="75"/>
  <c r="H5037" i="75"/>
  <c r="H5038" i="75"/>
  <c r="H5039" i="75"/>
  <c r="H5040" i="75"/>
  <c r="H5041" i="75"/>
  <c r="H5042" i="75"/>
  <c r="H5043" i="75"/>
  <c r="H5044" i="75"/>
  <c r="H5045" i="75"/>
  <c r="H5046" i="75"/>
  <c r="H5047" i="75"/>
  <c r="H5048" i="75"/>
  <c r="H5049" i="75"/>
  <c r="H5050" i="75"/>
  <c r="H5051" i="75"/>
  <c r="H5052" i="75"/>
  <c r="H5053" i="75"/>
  <c r="H5054" i="75"/>
  <c r="H5055" i="75"/>
  <c r="H5056" i="75"/>
  <c r="H5057" i="75"/>
  <c r="H5058" i="75"/>
  <c r="H5059" i="75"/>
  <c r="H5060" i="75"/>
  <c r="H5061" i="75"/>
  <c r="H5062" i="75"/>
  <c r="H5063" i="75"/>
  <c r="H5064" i="75"/>
  <c r="H5065" i="75"/>
  <c r="H5066" i="75"/>
  <c r="H5067" i="75"/>
  <c r="H5068" i="75"/>
  <c r="H5069" i="75"/>
  <c r="H5070" i="75"/>
  <c r="H5071" i="75"/>
  <c r="H5072" i="75"/>
  <c r="H5073" i="75"/>
  <c r="H5074" i="75"/>
  <c r="H5075" i="75"/>
  <c r="H5076" i="75"/>
  <c r="H5077" i="75"/>
  <c r="H5078" i="75"/>
  <c r="H5079" i="75"/>
  <c r="H5080" i="75"/>
  <c r="H5081" i="75"/>
  <c r="H5082" i="75"/>
  <c r="H5083" i="75"/>
  <c r="H5084" i="75"/>
  <c r="H5085" i="75"/>
  <c r="H5086" i="75"/>
  <c r="H5087" i="75"/>
  <c r="H5088" i="75"/>
  <c r="H5089" i="75"/>
  <c r="H5090" i="75"/>
  <c r="H5091" i="75"/>
  <c r="H5092" i="75"/>
  <c r="H5093" i="75"/>
  <c r="H5094" i="75"/>
  <c r="H5095" i="75"/>
  <c r="H5096" i="75"/>
  <c r="H5097" i="75"/>
  <c r="H5098" i="75"/>
  <c r="H5099" i="75"/>
  <c r="H5100" i="75"/>
  <c r="H5101" i="75"/>
  <c r="H5102" i="75"/>
  <c r="H5103" i="75"/>
  <c r="H5104" i="75"/>
  <c r="H5105" i="75"/>
  <c r="H5106" i="75"/>
  <c r="H5107" i="75"/>
  <c r="H5108" i="75"/>
  <c r="H5109" i="75"/>
  <c r="H5110" i="75"/>
  <c r="H5111" i="75"/>
  <c r="H5112" i="75"/>
  <c r="H5113" i="75"/>
  <c r="H5114" i="75"/>
  <c r="H5115" i="75"/>
  <c r="H5116" i="75"/>
  <c r="H5117" i="75"/>
  <c r="H5118" i="75"/>
  <c r="H5119" i="75"/>
  <c r="H5120" i="75"/>
  <c r="H5121" i="75"/>
  <c r="H5122" i="75"/>
  <c r="H5123" i="75"/>
  <c r="H5124" i="75"/>
  <c r="H5125" i="75"/>
  <c r="H5126" i="75"/>
  <c r="H5127" i="75"/>
  <c r="H5128" i="75"/>
  <c r="H5129" i="75"/>
  <c r="H5130" i="75"/>
  <c r="H5131" i="75"/>
  <c r="H5132" i="75"/>
  <c r="H5133" i="75"/>
  <c r="H5134" i="75"/>
  <c r="H5135" i="75"/>
  <c r="H5136" i="75"/>
  <c r="H5137" i="75"/>
  <c r="H5138" i="75"/>
  <c r="H5139" i="75"/>
  <c r="H5140" i="75"/>
  <c r="H5141" i="75"/>
  <c r="H5142" i="75"/>
  <c r="H5143" i="75"/>
  <c r="H5144" i="75"/>
  <c r="H5145" i="75"/>
  <c r="H5146" i="75"/>
  <c r="A5429" i="75"/>
  <c r="A5428" i="75"/>
  <c r="A5427" i="75"/>
  <c r="A5426" i="75"/>
  <c r="A5425" i="75"/>
  <c r="A5424" i="75"/>
  <c r="A5423" i="75"/>
  <c r="A5422" i="75"/>
  <c r="A5421" i="75"/>
  <c r="A5420" i="75"/>
  <c r="A5419" i="75"/>
  <c r="A5418" i="75"/>
  <c r="A5417" i="75"/>
  <c r="A5416" i="75"/>
  <c r="A5415" i="75"/>
  <c r="A5414" i="75"/>
  <c r="A5413" i="75"/>
  <c r="A5412" i="75"/>
  <c r="A5411" i="75"/>
  <c r="A5410" i="75"/>
  <c r="A5409" i="75"/>
  <c r="A5408" i="75"/>
  <c r="A5407" i="75"/>
  <c r="A5406" i="75"/>
  <c r="A5405" i="75"/>
  <c r="A5404" i="75"/>
  <c r="A5403" i="75"/>
  <c r="A5402" i="75"/>
  <c r="A5401" i="75"/>
  <c r="A5400" i="75"/>
  <c r="A5399" i="75"/>
  <c r="A5398" i="75"/>
  <c r="A5397" i="75"/>
  <c r="A5396" i="75"/>
  <c r="A5395" i="75"/>
  <c r="A5394" i="75"/>
  <c r="H4935" i="75"/>
  <c r="H4934" i="75"/>
  <c r="H4933" i="75"/>
  <c r="H4932" i="75"/>
  <c r="H4931" i="75"/>
  <c r="H4930" i="75"/>
  <c r="H4929" i="75"/>
  <c r="H4928" i="75"/>
  <c r="H4927" i="75"/>
  <c r="H4926" i="75"/>
  <c r="H4925" i="75"/>
  <c r="H4924" i="75"/>
  <c r="H4923" i="75"/>
  <c r="H4922" i="75"/>
  <c r="H4921" i="75"/>
  <c r="H4920" i="75"/>
  <c r="H4919" i="75"/>
  <c r="H4918" i="75"/>
  <c r="H4917" i="75"/>
  <c r="H4916" i="75"/>
  <c r="H4915" i="75"/>
  <c r="H4914" i="75"/>
  <c r="H4913" i="75"/>
  <c r="H4912" i="75"/>
  <c r="H4911" i="75"/>
  <c r="H4910" i="75"/>
  <c r="H4909" i="75"/>
  <c r="H4908" i="75"/>
  <c r="H4907" i="75"/>
  <c r="H4906" i="75"/>
  <c r="H4905" i="75"/>
  <c r="H4904" i="75"/>
  <c r="H4903" i="75"/>
  <c r="H4902" i="75"/>
  <c r="H4901" i="75"/>
  <c r="H4900" i="75"/>
  <c r="A5182" i="75"/>
  <c r="A5181" i="75"/>
  <c r="A5180" i="75"/>
  <c r="A5179" i="75"/>
  <c r="A5178" i="75"/>
  <c r="A5177" i="75"/>
  <c r="A5176" i="75"/>
  <c r="A5175" i="75"/>
  <c r="A5174" i="75"/>
  <c r="A5173" i="75"/>
  <c r="A5172" i="75"/>
  <c r="A5171" i="75"/>
  <c r="A5170" i="75"/>
  <c r="A5169" i="75"/>
  <c r="A5168" i="75"/>
  <c r="A5167" i="75"/>
  <c r="A5166" i="75"/>
  <c r="A5165" i="75"/>
  <c r="A5164" i="75"/>
  <c r="A5163" i="75"/>
  <c r="A5162" i="75"/>
  <c r="A5161" i="75"/>
  <c r="A5160" i="75"/>
  <c r="A5159" i="75"/>
  <c r="A5158" i="75"/>
  <c r="A5157" i="75"/>
  <c r="A5156" i="75"/>
  <c r="A5155" i="75"/>
  <c r="A5154" i="75"/>
  <c r="A5153" i="75"/>
  <c r="A5152" i="75"/>
  <c r="A5151" i="75"/>
  <c r="A5150" i="75"/>
  <c r="A5149" i="75"/>
  <c r="A5148" i="75"/>
  <c r="A5147" i="75"/>
  <c r="H4690" i="75"/>
  <c r="H4691" i="75"/>
  <c r="H4692" i="75"/>
  <c r="H4693" i="75"/>
  <c r="H4694" i="75"/>
  <c r="H4695" i="75"/>
  <c r="H4696" i="75"/>
  <c r="H4697" i="75"/>
  <c r="H4698" i="75"/>
  <c r="H4699" i="75"/>
  <c r="H4700" i="75"/>
  <c r="H4701" i="75"/>
  <c r="H4702" i="75"/>
  <c r="H4703" i="75"/>
  <c r="H4704" i="75"/>
  <c r="H4705" i="75"/>
  <c r="H4706" i="75"/>
  <c r="H4707" i="75"/>
  <c r="H4708" i="75"/>
  <c r="H4709" i="75"/>
  <c r="H4710" i="75"/>
  <c r="H4711" i="75"/>
  <c r="H4712" i="75"/>
  <c r="H4713" i="75"/>
  <c r="H4714" i="75"/>
  <c r="H4715" i="75"/>
  <c r="H4716" i="75"/>
  <c r="H4717" i="75"/>
  <c r="H4718" i="75"/>
  <c r="H4719" i="75"/>
  <c r="H4720" i="75"/>
  <c r="H4721" i="75"/>
  <c r="H4722" i="75"/>
  <c r="H4723" i="75"/>
  <c r="H4724" i="75"/>
  <c r="H4725" i="75"/>
  <c r="H4726" i="75"/>
  <c r="H4727" i="75"/>
  <c r="H4728" i="75"/>
  <c r="H4729" i="75"/>
  <c r="H4730" i="75"/>
  <c r="H4731" i="75"/>
  <c r="H4732" i="75"/>
  <c r="H4733" i="75"/>
  <c r="H4734" i="75"/>
  <c r="H4735" i="75"/>
  <c r="H4736" i="75"/>
  <c r="H4737" i="75"/>
  <c r="H4738" i="75"/>
  <c r="H4739" i="75"/>
  <c r="H4740" i="75"/>
  <c r="H4741" i="75"/>
  <c r="H4742" i="75"/>
  <c r="H4743" i="75"/>
  <c r="H4744" i="75"/>
  <c r="H4745" i="75"/>
  <c r="H4746" i="75"/>
  <c r="H4747" i="75"/>
  <c r="H4748" i="75"/>
  <c r="H4749" i="75"/>
  <c r="H4750" i="75"/>
  <c r="H4751" i="75"/>
  <c r="H4752" i="75"/>
  <c r="H4753" i="75"/>
  <c r="H4754" i="75"/>
  <c r="H4755" i="75"/>
  <c r="H4756" i="75"/>
  <c r="H4757" i="75"/>
  <c r="H4758" i="75"/>
  <c r="H4759" i="75"/>
  <c r="H4760" i="75"/>
  <c r="H4761" i="75"/>
  <c r="H4762" i="75"/>
  <c r="H4763" i="75"/>
  <c r="H4764" i="75"/>
  <c r="H4765" i="75"/>
  <c r="H4766" i="75"/>
  <c r="H4767" i="75"/>
  <c r="H4768" i="75"/>
  <c r="H4769" i="75"/>
  <c r="H4770" i="75"/>
  <c r="H4771" i="75"/>
  <c r="H4772" i="75"/>
  <c r="H4773" i="75"/>
  <c r="H4774" i="75"/>
  <c r="H4775" i="75"/>
  <c r="H4776" i="75"/>
  <c r="H4777" i="75"/>
  <c r="H4778" i="75"/>
  <c r="H4779" i="75"/>
  <c r="H4780" i="75"/>
  <c r="H4781" i="75"/>
  <c r="H4782" i="75"/>
  <c r="H4783" i="75"/>
  <c r="H4784" i="75"/>
  <c r="H4785" i="75"/>
  <c r="H4786" i="75"/>
  <c r="H4787" i="75"/>
  <c r="H4788" i="75"/>
  <c r="H4789" i="75"/>
  <c r="H4790" i="75"/>
  <c r="H4791" i="75"/>
  <c r="H4792" i="75"/>
  <c r="H4793" i="75"/>
  <c r="H4794" i="75"/>
  <c r="H4795" i="75"/>
  <c r="H4796" i="75"/>
  <c r="H4797" i="75"/>
  <c r="H4798" i="75"/>
  <c r="H4799" i="75"/>
  <c r="H4800" i="75"/>
  <c r="H4801" i="75"/>
  <c r="H4802" i="75"/>
  <c r="H4803" i="75"/>
  <c r="H4804" i="75"/>
  <c r="H4805" i="75"/>
  <c r="H4806" i="75"/>
  <c r="H4807" i="75"/>
  <c r="H4808" i="75"/>
  <c r="H4809" i="75"/>
  <c r="H4810" i="75"/>
  <c r="H4811" i="75"/>
  <c r="H4812" i="75"/>
  <c r="H4813" i="75"/>
  <c r="H4814" i="75"/>
  <c r="H4815" i="75"/>
  <c r="H4816" i="75"/>
  <c r="H4817" i="75"/>
  <c r="H4818" i="75"/>
  <c r="H4819" i="75"/>
  <c r="H4820" i="75"/>
  <c r="H4821" i="75"/>
  <c r="H4822" i="75"/>
  <c r="H4823" i="75"/>
  <c r="H4824" i="75"/>
  <c r="H4825" i="75"/>
  <c r="H4826" i="75"/>
  <c r="H4827" i="75"/>
  <c r="H4828" i="75"/>
  <c r="H4829" i="75"/>
  <c r="H4830" i="75"/>
  <c r="H4831" i="75"/>
  <c r="H4832" i="75"/>
  <c r="H4833" i="75"/>
  <c r="H4834" i="75"/>
  <c r="H4835" i="75"/>
  <c r="H4836" i="75"/>
  <c r="H4837" i="75"/>
  <c r="H4838" i="75"/>
  <c r="H4839" i="75"/>
  <c r="H4840" i="75"/>
  <c r="H4841" i="75"/>
  <c r="H4842" i="75"/>
  <c r="H4843" i="75"/>
  <c r="H4844" i="75"/>
  <c r="H4845" i="75"/>
  <c r="H4846" i="75"/>
  <c r="H4847" i="75"/>
  <c r="H4848" i="75"/>
  <c r="H4849" i="75"/>
  <c r="H4850" i="75"/>
  <c r="H4851" i="75"/>
  <c r="H4852" i="75"/>
  <c r="H4853" i="75"/>
  <c r="H4854" i="75"/>
  <c r="H4855" i="75"/>
  <c r="H4856" i="75"/>
  <c r="H4857" i="75"/>
  <c r="H4858" i="75"/>
  <c r="H4859" i="75"/>
  <c r="H4860" i="75"/>
  <c r="H4861" i="75"/>
  <c r="H4862" i="75"/>
  <c r="H4863" i="75"/>
  <c r="H4864" i="75"/>
  <c r="H4865" i="75"/>
  <c r="H4866" i="75"/>
  <c r="H4867" i="75"/>
  <c r="H4868" i="75"/>
  <c r="H4869" i="75"/>
  <c r="H4870" i="75"/>
  <c r="H4871" i="75"/>
  <c r="H4872" i="75"/>
  <c r="H4873" i="75"/>
  <c r="H4874" i="75"/>
  <c r="H4875" i="75"/>
  <c r="H4876" i="75"/>
  <c r="H4877" i="75"/>
  <c r="H4878" i="75"/>
  <c r="H4879" i="75"/>
  <c r="H4880" i="75"/>
  <c r="H4881" i="75"/>
  <c r="H4882" i="75"/>
  <c r="H4883" i="75"/>
  <c r="H4884" i="75"/>
  <c r="H4885" i="75"/>
  <c r="H4886" i="75"/>
  <c r="H4887" i="75"/>
  <c r="H4888" i="75"/>
  <c r="H4889" i="75"/>
  <c r="H4890" i="75"/>
  <c r="H4891" i="75"/>
  <c r="H4892" i="75"/>
  <c r="H4893" i="75"/>
  <c r="H4894" i="75"/>
  <c r="H4895" i="75"/>
  <c r="H4896" i="75"/>
  <c r="H4897" i="75"/>
  <c r="H4898" i="75"/>
  <c r="H4899" i="75"/>
  <c r="A4900" i="75"/>
  <c r="A4901" i="75"/>
  <c r="A4902" i="75"/>
  <c r="A4903" i="75"/>
  <c r="A4904" i="75"/>
  <c r="A4905" i="75"/>
  <c r="A4906" i="75"/>
  <c r="A4907" i="75"/>
  <c r="A4908" i="75"/>
  <c r="A4909" i="75"/>
  <c r="A4910" i="75"/>
  <c r="A4911" i="75"/>
  <c r="A4912" i="75"/>
  <c r="A4913" i="75"/>
  <c r="A4914" i="75"/>
  <c r="A4915" i="75"/>
  <c r="A4916" i="75"/>
  <c r="A4917" i="75"/>
  <c r="A4918" i="75"/>
  <c r="A4919" i="75"/>
  <c r="A4920" i="75"/>
  <c r="A4921" i="75"/>
  <c r="A4922" i="75"/>
  <c r="A4923" i="75"/>
  <c r="A4924" i="75"/>
  <c r="A4925" i="75"/>
  <c r="A4926" i="75"/>
  <c r="A4927" i="75"/>
  <c r="A4928" i="75"/>
  <c r="A4929" i="75"/>
  <c r="A4930" i="75"/>
  <c r="A4931" i="75"/>
  <c r="A4932" i="75"/>
  <c r="A4933" i="75"/>
  <c r="A4934" i="75"/>
  <c r="A4935" i="75"/>
  <c r="H4619" i="75"/>
  <c r="H4620" i="75"/>
  <c r="H4621" i="75"/>
  <c r="H4622" i="75"/>
  <c r="H4623" i="75"/>
  <c r="H4624" i="75"/>
  <c r="H4625" i="75"/>
  <c r="H4626" i="75"/>
  <c r="H4627" i="75"/>
  <c r="H4628" i="75"/>
  <c r="H4629" i="75"/>
  <c r="H4630" i="75"/>
  <c r="H4631" i="75"/>
  <c r="H4632" i="75"/>
  <c r="H4633" i="75"/>
  <c r="H4634" i="75"/>
  <c r="H4635" i="75"/>
  <c r="H4636" i="75"/>
  <c r="H4637" i="75"/>
  <c r="H4638" i="75"/>
  <c r="H4639" i="75"/>
  <c r="H4640" i="75"/>
  <c r="H4641" i="75"/>
  <c r="H4642" i="75"/>
  <c r="H4643" i="75"/>
  <c r="H4644" i="75"/>
  <c r="H4645" i="75"/>
  <c r="H4646" i="75"/>
  <c r="H4647" i="75"/>
  <c r="H4648" i="75"/>
  <c r="H4649" i="75"/>
  <c r="H4650" i="75"/>
  <c r="H4651" i="75"/>
  <c r="H4652" i="75"/>
  <c r="H4653" i="75"/>
  <c r="H4654" i="75"/>
  <c r="H4655" i="75"/>
  <c r="H4656" i="75"/>
  <c r="H4657" i="75"/>
  <c r="H4658" i="75"/>
  <c r="H4659" i="75"/>
  <c r="H4660" i="75"/>
  <c r="H4661" i="75"/>
  <c r="H4662" i="75"/>
  <c r="H4663" i="75"/>
  <c r="H4664" i="75"/>
  <c r="H4665" i="75"/>
  <c r="H4666" i="75"/>
  <c r="H4667" i="75"/>
  <c r="H4668" i="75"/>
  <c r="H4669" i="75"/>
  <c r="H4670" i="75"/>
  <c r="H4671" i="75"/>
  <c r="H4672" i="75"/>
  <c r="H4673" i="75"/>
  <c r="H4674" i="75"/>
  <c r="H4675" i="75"/>
  <c r="H4676" i="75"/>
  <c r="H4677" i="75"/>
  <c r="H4678" i="75"/>
  <c r="H4679" i="75"/>
  <c r="H4680" i="75"/>
  <c r="H4681" i="75"/>
  <c r="H4682" i="75"/>
  <c r="H4683" i="75"/>
  <c r="H4684" i="75"/>
  <c r="H4685" i="75"/>
  <c r="H4686" i="75"/>
  <c r="H4687" i="75"/>
  <c r="H4688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A4688" i="75"/>
  <c r="A4687" i="75"/>
  <c r="A4686" i="75"/>
  <c r="A4685" i="75"/>
  <c r="A4684" i="75"/>
  <c r="A4683" i="75"/>
  <c r="A4682" i="75"/>
  <c r="A4681" i="75"/>
  <c r="A4680" i="75"/>
  <c r="A4679" i="75"/>
  <c r="A4678" i="75"/>
  <c r="A4677" i="75"/>
  <c r="A4676" i="75"/>
  <c r="A4675" i="75"/>
  <c r="H4548" i="75"/>
  <c r="H4549" i="75"/>
  <c r="H4550" i="75"/>
  <c r="H4551" i="75"/>
  <c r="H4552" i="75"/>
  <c r="H4553" i="75"/>
  <c r="H4554" i="75"/>
  <c r="H4555" i="75"/>
  <c r="H4556" i="75"/>
  <c r="H4557" i="75"/>
  <c r="H4558" i="75"/>
  <c r="H4559" i="75"/>
  <c r="H4560" i="75"/>
  <c r="H4561" i="75"/>
  <c r="H4562" i="75"/>
  <c r="H4563" i="75"/>
  <c r="H4564" i="75"/>
  <c r="H4565" i="75"/>
  <c r="H4566" i="75"/>
  <c r="H4567" i="75"/>
  <c r="H4568" i="75"/>
  <c r="H4569" i="75"/>
  <c r="H4570" i="75"/>
  <c r="H4571" i="75"/>
  <c r="H4572" i="75"/>
  <c r="H4573" i="75"/>
  <c r="H4574" i="75"/>
  <c r="H4575" i="75"/>
  <c r="H4576" i="75"/>
  <c r="H4577" i="75"/>
  <c r="H4578" i="75"/>
  <c r="H4579" i="75"/>
  <c r="H4580" i="75"/>
  <c r="H4581" i="75"/>
  <c r="H4582" i="75"/>
  <c r="H4583" i="75"/>
  <c r="H4584" i="75"/>
  <c r="H4585" i="75"/>
  <c r="H4586" i="75"/>
  <c r="H4587" i="75"/>
  <c r="H4588" i="75"/>
  <c r="H4589" i="75"/>
  <c r="H4590" i="75"/>
  <c r="H4591" i="75"/>
  <c r="H4592" i="75"/>
  <c r="H4593" i="75"/>
  <c r="H4594" i="75"/>
  <c r="H4595" i="75"/>
  <c r="H4596" i="75"/>
  <c r="H4597" i="75"/>
  <c r="H4598" i="75"/>
  <c r="H4599" i="75"/>
  <c r="H4600" i="75"/>
  <c r="H4601" i="75"/>
  <c r="H4602" i="75"/>
  <c r="H4603" i="75"/>
  <c r="A4617" i="75"/>
  <c r="A4616" i="75"/>
  <c r="A4615" i="75"/>
  <c r="A4614" i="75"/>
  <c r="A4613" i="75"/>
  <c r="A4612" i="75"/>
  <c r="A4611" i="75"/>
  <c r="A4610" i="75"/>
  <c r="A4609" i="75"/>
  <c r="A4608" i="75"/>
  <c r="A4607" i="75"/>
  <c r="A4606" i="75"/>
  <c r="A4605" i="75"/>
  <c r="A4604" i="75"/>
  <c r="H4477" i="75"/>
  <c r="H4478" i="75"/>
  <c r="H4479" i="75"/>
  <c r="H4480" i="75"/>
  <c r="H4481" i="75"/>
  <c r="H4482" i="75"/>
  <c r="H4483" i="75"/>
  <c r="H4484" i="75"/>
  <c r="H4485" i="75"/>
  <c r="H4486" i="75"/>
  <c r="H4487" i="75"/>
  <c r="H4488" i="75"/>
  <c r="H4489" i="75"/>
  <c r="H4490" i="75"/>
  <c r="H4491" i="75"/>
  <c r="H4492" i="75"/>
  <c r="H4493" i="75"/>
  <c r="H4494" i="75"/>
  <c r="H4495" i="75"/>
  <c r="H4496" i="75"/>
  <c r="H4497" i="75"/>
  <c r="H4498" i="75"/>
  <c r="H4499" i="75"/>
  <c r="H4500" i="75"/>
  <c r="H4501" i="75"/>
  <c r="H4502" i="75"/>
  <c r="H4503" i="75"/>
  <c r="H4504" i="75"/>
  <c r="H4505" i="75"/>
  <c r="H4506" i="75"/>
  <c r="H4507" i="75"/>
  <c r="H4508" i="75"/>
  <c r="H4509" i="75"/>
  <c r="H4510" i="75"/>
  <c r="H4511" i="75"/>
  <c r="H4512" i="75"/>
  <c r="H4513" i="75"/>
  <c r="H4514" i="75"/>
  <c r="H4515" i="75"/>
  <c r="H4516" i="75"/>
  <c r="H4517" i="75"/>
  <c r="H4518" i="75"/>
  <c r="H4519" i="75"/>
  <c r="H4520" i="75"/>
  <c r="H4521" i="75"/>
  <c r="H4522" i="75"/>
  <c r="H4523" i="75"/>
  <c r="H4524" i="75"/>
  <c r="H4525" i="75"/>
  <c r="H4526" i="75"/>
  <c r="H4527" i="75"/>
  <c r="H4528" i="75"/>
  <c r="H4529" i="75"/>
  <c r="H4530" i="75"/>
  <c r="H4531" i="75"/>
  <c r="H4532" i="75"/>
  <c r="A4533" i="75"/>
  <c r="A4534" i="75"/>
  <c r="A4535" i="75"/>
  <c r="A4536" i="75"/>
  <c r="A4537" i="75"/>
  <c r="A4538" i="75"/>
  <c r="A4539" i="75"/>
  <c r="A4540" i="75"/>
  <c r="A4541" i="75"/>
  <c r="A4542" i="75"/>
  <c r="A4543" i="75"/>
  <c r="A4544" i="75"/>
  <c r="A4545" i="75"/>
  <c r="A454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248" i="75"/>
  <c r="H4249" i="75"/>
  <c r="H4250" i="75"/>
  <c r="H4251" i="75"/>
  <c r="H4252" i="75"/>
  <c r="H4253" i="75"/>
  <c r="H4254" i="75"/>
  <c r="H4255" i="75"/>
  <c r="H4256" i="75"/>
  <c r="H4257" i="75"/>
  <c r="H4258" i="75"/>
  <c r="H4259" i="75"/>
  <c r="H4260" i="75"/>
  <c r="H4261" i="75"/>
  <c r="H4262" i="75"/>
  <c r="H4263" i="75"/>
  <c r="H4264" i="75"/>
  <c r="H4265" i="75"/>
  <c r="H4266" i="75"/>
  <c r="H4267" i="75"/>
  <c r="H4268" i="75"/>
  <c r="H4269" i="75"/>
  <c r="H4270" i="75"/>
  <c r="H4271" i="75"/>
  <c r="H4272" i="75"/>
  <c r="H4273" i="75"/>
  <c r="H4274" i="75"/>
  <c r="H4275" i="75"/>
  <c r="H4276" i="75"/>
  <c r="H4277" i="75"/>
  <c r="H4278" i="75"/>
  <c r="H4279" i="75"/>
  <c r="H4280" i="75"/>
  <c r="H4281" i="75"/>
  <c r="H4282" i="75"/>
  <c r="H4283" i="75"/>
  <c r="H4284" i="75"/>
  <c r="H4285" i="75"/>
  <c r="H4286" i="75"/>
  <c r="H4287" i="75"/>
  <c r="H4288" i="75"/>
  <c r="H4289" i="75"/>
  <c r="H4290" i="75"/>
  <c r="H4291" i="75"/>
  <c r="H4292" i="75"/>
  <c r="H4293" i="75"/>
  <c r="H4294" i="75"/>
  <c r="H4295" i="75"/>
  <c r="H4296" i="75"/>
  <c r="H4297" i="75"/>
  <c r="H4298" i="75"/>
  <c r="H4299" i="75"/>
  <c r="H4300" i="75"/>
  <c r="H4301" i="75"/>
  <c r="H4302" i="75"/>
  <c r="H4303" i="75"/>
  <c r="H4304" i="75"/>
  <c r="H4305" i="75"/>
  <c r="H4306" i="75"/>
  <c r="H4307" i="75"/>
  <c r="H4308" i="75"/>
  <c r="H4309" i="75"/>
  <c r="H4310" i="75"/>
  <c r="H4311" i="75"/>
  <c r="H4312" i="75"/>
  <c r="H4313" i="75"/>
  <c r="H4314" i="75"/>
  <c r="H4315" i="75"/>
  <c r="H4316" i="75"/>
  <c r="H4317" i="75"/>
  <c r="H4318" i="75"/>
  <c r="H4319" i="75"/>
  <c r="H4320" i="75"/>
  <c r="H4321" i="75"/>
  <c r="H4322" i="75"/>
  <c r="H4323" i="75"/>
  <c r="H4324" i="75"/>
  <c r="H4325" i="75"/>
  <c r="H4326" i="75"/>
  <c r="H4327" i="75"/>
  <c r="H4328" i="75"/>
  <c r="H4329" i="75"/>
  <c r="H4330" i="75"/>
  <c r="H4331" i="75"/>
  <c r="H4332" i="75"/>
  <c r="H4333" i="75"/>
  <c r="H4334" i="75"/>
  <c r="H4335" i="75"/>
  <c r="H4336" i="75"/>
  <c r="H4337" i="75"/>
  <c r="H4338" i="75"/>
  <c r="H4339" i="75"/>
  <c r="H4340" i="75"/>
  <c r="H4341" i="75"/>
  <c r="H4342" i="75"/>
  <c r="H4343" i="75"/>
  <c r="H4344" i="75"/>
  <c r="H4345" i="75"/>
  <c r="H4346" i="75"/>
  <c r="H4347" i="75"/>
  <c r="H4348" i="75"/>
  <c r="H4349" i="75"/>
  <c r="H4350" i="75"/>
  <c r="H4351" i="75"/>
  <c r="H4352" i="75"/>
  <c r="H4353" i="75"/>
  <c r="H4354" i="75"/>
  <c r="H4355" i="75"/>
  <c r="H4356" i="75"/>
  <c r="H4357" i="75"/>
  <c r="H4358" i="75"/>
  <c r="H4359" i="75"/>
  <c r="H4360" i="75"/>
  <c r="H4361" i="75"/>
  <c r="H4362" i="75"/>
  <c r="H4363" i="75"/>
  <c r="H4364" i="75"/>
  <c r="H4365" i="75"/>
  <c r="H4366" i="75"/>
  <c r="H4367" i="75"/>
  <c r="H4368" i="75"/>
  <c r="H4369" i="75"/>
  <c r="H4370" i="75"/>
  <c r="H4371" i="75"/>
  <c r="H4372" i="75"/>
  <c r="H4373" i="75"/>
  <c r="H4374" i="75"/>
  <c r="H4375" i="75"/>
  <c r="H4376" i="75"/>
  <c r="H4377" i="75"/>
  <c r="H4378" i="75"/>
  <c r="H4379" i="75"/>
  <c r="H4380" i="75"/>
  <c r="H4381" i="75"/>
  <c r="H4382" i="75"/>
  <c r="H4383" i="75"/>
  <c r="H4384" i="75"/>
  <c r="H4385" i="75"/>
  <c r="H4386" i="75"/>
  <c r="H4387" i="75"/>
  <c r="H4388" i="75"/>
  <c r="H4389" i="75"/>
  <c r="H4390" i="75"/>
  <c r="H4391" i="75"/>
  <c r="H4392" i="75"/>
  <c r="H4393" i="75"/>
  <c r="H4394" i="75"/>
  <c r="H4395" i="75"/>
  <c r="H4396" i="75"/>
  <c r="H4397" i="75"/>
  <c r="H4398" i="75"/>
  <c r="H4399" i="75"/>
  <c r="H4400" i="75"/>
  <c r="H4401" i="75"/>
  <c r="H4402" i="75"/>
  <c r="H4403" i="75"/>
  <c r="H4404" i="75"/>
  <c r="H4405" i="75"/>
  <c r="H4406" i="75"/>
  <c r="H4407" i="75"/>
  <c r="H4408" i="75"/>
  <c r="H4409" i="75"/>
  <c r="H4410" i="75"/>
  <c r="H4411" i="75"/>
  <c r="H4412" i="75"/>
  <c r="H4413" i="75"/>
  <c r="H4414" i="75"/>
  <c r="H4415" i="75"/>
  <c r="H4416" i="75"/>
  <c r="H4417" i="75"/>
  <c r="H4418" i="75"/>
  <c r="H4419" i="75"/>
  <c r="H4420" i="75"/>
  <c r="H4421" i="75"/>
  <c r="H4422" i="75"/>
  <c r="H4423" i="75"/>
  <c r="H4424" i="75"/>
  <c r="H4425" i="75"/>
  <c r="H4426" i="75"/>
  <c r="H4427" i="75"/>
  <c r="H4428" i="75"/>
  <c r="H4429" i="75"/>
  <c r="H4430" i="75"/>
  <c r="A4475" i="75"/>
  <c r="A4474" i="75"/>
  <c r="A4473" i="75"/>
  <c r="A4472" i="75"/>
  <c r="A4471" i="75"/>
  <c r="A4470" i="75"/>
  <c r="A4469" i="75"/>
  <c r="A4468" i="75"/>
  <c r="A4467" i="75"/>
  <c r="A4466" i="75"/>
  <c r="A4465" i="75"/>
  <c r="A4464" i="75"/>
  <c r="A4463" i="75"/>
  <c r="A4462" i="75"/>
  <c r="A4461" i="75"/>
  <c r="A4460" i="75"/>
  <c r="A4459" i="75"/>
  <c r="A4458" i="75"/>
  <c r="A4457" i="75"/>
  <c r="A4456" i="75"/>
  <c r="A4455" i="75"/>
  <c r="A4454" i="75"/>
  <c r="A4453" i="75"/>
  <c r="A4452" i="75"/>
  <c r="A4451" i="75"/>
  <c r="A4450" i="75"/>
  <c r="A4449" i="75"/>
  <c r="A4448" i="75"/>
  <c r="A4447" i="75"/>
  <c r="A4446" i="75"/>
  <c r="A4445" i="75"/>
  <c r="A4444" i="75"/>
  <c r="A4443" i="75"/>
  <c r="A4442" i="75"/>
  <c r="A4441" i="75"/>
  <c r="A4440" i="75"/>
  <c r="A4439" i="75"/>
  <c r="A4438" i="75"/>
  <c r="A4437" i="75"/>
  <c r="A4436" i="75"/>
  <c r="A4435" i="75"/>
  <c r="A4434" i="75"/>
  <c r="A4433" i="75"/>
  <c r="A4432" i="75"/>
  <c r="A4431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A4246" i="75"/>
  <c r="A4245" i="75"/>
  <c r="A4244" i="75"/>
  <c r="A4243" i="75"/>
  <c r="A4242" i="75"/>
  <c r="A4241" i="75"/>
  <c r="A4240" i="75"/>
  <c r="A4239" i="75"/>
  <c r="A4238" i="75"/>
  <c r="A4237" i="75"/>
  <c r="A4236" i="75"/>
  <c r="A4235" i="75"/>
  <c r="A4234" i="75"/>
  <c r="A4233" i="75"/>
  <c r="A4232" i="75"/>
  <c r="A4231" i="75"/>
  <c r="A4230" i="75"/>
  <c r="A4229" i="75"/>
  <c r="A4228" i="75"/>
  <c r="A4227" i="75"/>
  <c r="A4226" i="75"/>
  <c r="A4225" i="75"/>
  <c r="A4224" i="75"/>
  <c r="A4223" i="75"/>
  <c r="A4222" i="75"/>
  <c r="A4221" i="75"/>
  <c r="A4220" i="75"/>
  <c r="A4219" i="75"/>
  <c r="A4218" i="75"/>
  <c r="A4217" i="75"/>
  <c r="A4216" i="75"/>
  <c r="A4215" i="75"/>
  <c r="A4214" i="75"/>
  <c r="A4213" i="75"/>
  <c r="A4212" i="75"/>
  <c r="A4211" i="75"/>
  <c r="A4210" i="75"/>
  <c r="A4209" i="75"/>
  <c r="A4208" i="75"/>
  <c r="A4207" i="75"/>
  <c r="A4206" i="75"/>
  <c r="A4205" i="75"/>
  <c r="A4204" i="75"/>
  <c r="A4203" i="75"/>
  <c r="A4202" i="75"/>
  <c r="H3790" i="75"/>
  <c r="H3791" i="75"/>
  <c r="H3792" i="75"/>
  <c r="H3793" i="75"/>
  <c r="H3794" i="75"/>
  <c r="H3795" i="75"/>
  <c r="H3796" i="75"/>
  <c r="H3797" i="75"/>
  <c r="H3798" i="75"/>
  <c r="H3799" i="75"/>
  <c r="H3800" i="75"/>
  <c r="H3801" i="75"/>
  <c r="H3802" i="75"/>
  <c r="H3803" i="75"/>
  <c r="H3804" i="75"/>
  <c r="H3805" i="75"/>
  <c r="H3806" i="75"/>
  <c r="H3807" i="75"/>
  <c r="H3808" i="75"/>
  <c r="H3809" i="75"/>
  <c r="H3810" i="75"/>
  <c r="H3811" i="75"/>
  <c r="H3812" i="75"/>
  <c r="H3813" i="75"/>
  <c r="H3814" i="75"/>
  <c r="H3815" i="75"/>
  <c r="H3816" i="75"/>
  <c r="H3817" i="75"/>
  <c r="H3818" i="75"/>
  <c r="H3819" i="75"/>
  <c r="H3820" i="75"/>
  <c r="H3821" i="75"/>
  <c r="H3822" i="75"/>
  <c r="H3823" i="75"/>
  <c r="H3824" i="75"/>
  <c r="H3825" i="75"/>
  <c r="H3826" i="75"/>
  <c r="H3827" i="75"/>
  <c r="H3828" i="75"/>
  <c r="H3829" i="75"/>
  <c r="H3830" i="75"/>
  <c r="H3831" i="75"/>
  <c r="H3832" i="75"/>
  <c r="H3833" i="75"/>
  <c r="H3834" i="75"/>
  <c r="H3835" i="75"/>
  <c r="H3836" i="75"/>
  <c r="H3837" i="75"/>
  <c r="H3838" i="75"/>
  <c r="H3839" i="75"/>
  <c r="H3840" i="75"/>
  <c r="H3841" i="75"/>
  <c r="H3842" i="75"/>
  <c r="H3843" i="75"/>
  <c r="H3844" i="75"/>
  <c r="H3845" i="75"/>
  <c r="H3846" i="75"/>
  <c r="H3847" i="75"/>
  <c r="H3848" i="75"/>
  <c r="H3849" i="75"/>
  <c r="H3850" i="75"/>
  <c r="H3851" i="75"/>
  <c r="H3852" i="75"/>
  <c r="H3853" i="75"/>
  <c r="H3854" i="75"/>
  <c r="H3855" i="75"/>
  <c r="H3856" i="75"/>
  <c r="H3857" i="75"/>
  <c r="H3858" i="75"/>
  <c r="H3859" i="75"/>
  <c r="H3860" i="75"/>
  <c r="H3861" i="75"/>
  <c r="H3862" i="75"/>
  <c r="H3863" i="75"/>
  <c r="H3864" i="75"/>
  <c r="H3865" i="75"/>
  <c r="H3866" i="75"/>
  <c r="H3867" i="75"/>
  <c r="H3868" i="75"/>
  <c r="H3869" i="75"/>
  <c r="H3870" i="75"/>
  <c r="H3871" i="75"/>
  <c r="H3872" i="75"/>
  <c r="H3873" i="75"/>
  <c r="H3874" i="75"/>
  <c r="H3875" i="75"/>
  <c r="H3876" i="75"/>
  <c r="H3877" i="75"/>
  <c r="H3878" i="75"/>
  <c r="H3879" i="75"/>
  <c r="H3880" i="75"/>
  <c r="H3881" i="75"/>
  <c r="H3882" i="75"/>
  <c r="H3883" i="75"/>
  <c r="H3884" i="75"/>
  <c r="H3885" i="75"/>
  <c r="H3886" i="75"/>
  <c r="H3887" i="75"/>
  <c r="H3888" i="75"/>
  <c r="H3889" i="75"/>
  <c r="H3890" i="75"/>
  <c r="H3891" i="75"/>
  <c r="H3892" i="75"/>
  <c r="H3893" i="75"/>
  <c r="H3894" i="75"/>
  <c r="H3895" i="75"/>
  <c r="H3896" i="75"/>
  <c r="H3897" i="75"/>
  <c r="H3898" i="75"/>
  <c r="H3899" i="75"/>
  <c r="H3900" i="75"/>
  <c r="H3901" i="75"/>
  <c r="H3902" i="75"/>
  <c r="H3903" i="75"/>
  <c r="H3904" i="75"/>
  <c r="H3905" i="75"/>
  <c r="H3906" i="75"/>
  <c r="H3907" i="75"/>
  <c r="H3908" i="75"/>
  <c r="H3909" i="75"/>
  <c r="H3910" i="75"/>
  <c r="H3911" i="75"/>
  <c r="H3912" i="75"/>
  <c r="H3913" i="75"/>
  <c r="H3914" i="75"/>
  <c r="H3915" i="75"/>
  <c r="H3916" i="75"/>
  <c r="H3917" i="75"/>
  <c r="H3918" i="75"/>
  <c r="H3919" i="75"/>
  <c r="H3920" i="75"/>
  <c r="H3921" i="75"/>
  <c r="H3922" i="75"/>
  <c r="H3923" i="75"/>
  <c r="H3924" i="75"/>
  <c r="H3925" i="75"/>
  <c r="H3926" i="75"/>
  <c r="H3927" i="75"/>
  <c r="H3928" i="75"/>
  <c r="H3929" i="75"/>
  <c r="H3930" i="75"/>
  <c r="H3931" i="75"/>
  <c r="H3932" i="75"/>
  <c r="H3933" i="75"/>
  <c r="H3934" i="75"/>
  <c r="H3935" i="75"/>
  <c r="H3936" i="75"/>
  <c r="H3937" i="75"/>
  <c r="H3938" i="75"/>
  <c r="H3939" i="75"/>
  <c r="H3940" i="75"/>
  <c r="H3941" i="75"/>
  <c r="H3942" i="75"/>
  <c r="H3943" i="75"/>
  <c r="H3944" i="75"/>
  <c r="H3945" i="75"/>
  <c r="H3946" i="75"/>
  <c r="H3947" i="75"/>
  <c r="H3948" i="75"/>
  <c r="H3949" i="75"/>
  <c r="H3950" i="75"/>
  <c r="H3951" i="75"/>
  <c r="H3952" i="75"/>
  <c r="H3953" i="75"/>
  <c r="H3954" i="75"/>
  <c r="H3955" i="75"/>
  <c r="H3956" i="75"/>
  <c r="H3957" i="75"/>
  <c r="H3958" i="75"/>
  <c r="H3959" i="75"/>
  <c r="H3960" i="75"/>
  <c r="H3961" i="75"/>
  <c r="H3962" i="75"/>
  <c r="H3963" i="75"/>
  <c r="H3964" i="75"/>
  <c r="H3965" i="75"/>
  <c r="H3966" i="75"/>
  <c r="H3967" i="75"/>
  <c r="H3968" i="75"/>
  <c r="H3969" i="75"/>
  <c r="H3970" i="75"/>
  <c r="H3971" i="75"/>
  <c r="H3972" i="75"/>
  <c r="H2825" i="75"/>
  <c r="H2826" i="75"/>
  <c r="H2827" i="75"/>
  <c r="H2828" i="75"/>
  <c r="H2829" i="75"/>
  <c r="H2830" i="75"/>
  <c r="H2831" i="75"/>
  <c r="H2832" i="75"/>
  <c r="H2833" i="75"/>
  <c r="H2834" i="75"/>
  <c r="H2835" i="75"/>
  <c r="H2836" i="75"/>
  <c r="H2837" i="75"/>
  <c r="H2838" i="75"/>
  <c r="H2839" i="75"/>
  <c r="H2840" i="75"/>
  <c r="H2841" i="75"/>
  <c r="H2842" i="75"/>
  <c r="H2843" i="75"/>
  <c r="H2844" i="75"/>
  <c r="H2845" i="75"/>
  <c r="H2846" i="75"/>
  <c r="H2847" i="75"/>
  <c r="H2848" i="75"/>
  <c r="H2849" i="75"/>
  <c r="H2850" i="75"/>
  <c r="H2851" i="75"/>
  <c r="H2852" i="75"/>
  <c r="H2853" i="75"/>
  <c r="H2854" i="75"/>
  <c r="H2855" i="75"/>
  <c r="H2856" i="75"/>
  <c r="H2857" i="75"/>
  <c r="H2858" i="75"/>
  <c r="H2859" i="75"/>
  <c r="H2860" i="75"/>
  <c r="H2861" i="75"/>
  <c r="H2862" i="75"/>
  <c r="H2863" i="75"/>
  <c r="H2864" i="75"/>
  <c r="H2865" i="75"/>
  <c r="H2866" i="75"/>
  <c r="H2867" i="75"/>
  <c r="H2868" i="75"/>
  <c r="H2869" i="75"/>
  <c r="H2870" i="75"/>
  <c r="H2871" i="75"/>
  <c r="H2872" i="75"/>
  <c r="H2873" i="75"/>
  <c r="H2874" i="75"/>
  <c r="H2875" i="75"/>
  <c r="H2876" i="75"/>
  <c r="H2877" i="75"/>
  <c r="H2878" i="75"/>
  <c r="H2879" i="75"/>
  <c r="H2880" i="75"/>
  <c r="H2881" i="75"/>
  <c r="H2882" i="75"/>
  <c r="H2883" i="75"/>
  <c r="H2884" i="75"/>
  <c r="H2885" i="75"/>
  <c r="H2886" i="75"/>
  <c r="H2887" i="75"/>
  <c r="H2888" i="75"/>
  <c r="H2889" i="75"/>
  <c r="H2890" i="75"/>
  <c r="H2891" i="75"/>
  <c r="H2892" i="75"/>
  <c r="H2893" i="75"/>
  <c r="H2894" i="75"/>
  <c r="H2895" i="75"/>
  <c r="H2896" i="75"/>
  <c r="H2897" i="75"/>
  <c r="H2898" i="75"/>
  <c r="H2899" i="75"/>
  <c r="H2900" i="75"/>
  <c r="H2901" i="75"/>
  <c r="H2902" i="75"/>
  <c r="H2903" i="75"/>
  <c r="H2904" i="75"/>
  <c r="H2905" i="75"/>
  <c r="H2906" i="75"/>
  <c r="H2907" i="75"/>
  <c r="H2908" i="75"/>
  <c r="H2909" i="75"/>
  <c r="H2910" i="75"/>
  <c r="H2911" i="75"/>
  <c r="H2912" i="75"/>
  <c r="H2913" i="75"/>
  <c r="H2914" i="75"/>
  <c r="H2915" i="75"/>
  <c r="H2916" i="75"/>
  <c r="H2917" i="75"/>
  <c r="H2918" i="75"/>
  <c r="H2919" i="75"/>
  <c r="H2920" i="75"/>
  <c r="H2921" i="75"/>
  <c r="H2922" i="75"/>
  <c r="H2923" i="75"/>
  <c r="H2924" i="75"/>
  <c r="H2925" i="75"/>
  <c r="H2926" i="75"/>
  <c r="H2927" i="75"/>
  <c r="H2928" i="75"/>
  <c r="H2929" i="75"/>
  <c r="H2930" i="75"/>
  <c r="H2931" i="75"/>
  <c r="H2932" i="75"/>
  <c r="H2933" i="75"/>
  <c r="H2934" i="75"/>
  <c r="H2935" i="75"/>
  <c r="H2936" i="75"/>
  <c r="H2937" i="75"/>
  <c r="H2938" i="75"/>
  <c r="H2939" i="75"/>
  <c r="H2940" i="75"/>
  <c r="H2941" i="75"/>
  <c r="H2942" i="75"/>
  <c r="H2943" i="75"/>
  <c r="H2944" i="75"/>
  <c r="H2945" i="75"/>
  <c r="H2946" i="75"/>
  <c r="H2947" i="75"/>
  <c r="H2948" i="75"/>
  <c r="H2949" i="75"/>
  <c r="H2950" i="75"/>
  <c r="H2951" i="75"/>
  <c r="H2952" i="75"/>
  <c r="H2953" i="75"/>
  <c r="H2954" i="75"/>
  <c r="H2955" i="75"/>
  <c r="H2956" i="75"/>
  <c r="H2957" i="75"/>
  <c r="H2958" i="75"/>
  <c r="H2959" i="75"/>
  <c r="H2960" i="75"/>
  <c r="H2961" i="75"/>
  <c r="H2962" i="75"/>
  <c r="H2963" i="75"/>
  <c r="H2964" i="75"/>
  <c r="H2965" i="75"/>
  <c r="H2966" i="75"/>
  <c r="H2967" i="75"/>
  <c r="H2968" i="75"/>
  <c r="H2969" i="75"/>
  <c r="H2970" i="75"/>
  <c r="H2971" i="75"/>
  <c r="H2972" i="75"/>
  <c r="H2973" i="75"/>
  <c r="H2974" i="75"/>
  <c r="H2975" i="75"/>
  <c r="H2976" i="75"/>
  <c r="H2977" i="75"/>
  <c r="H2978" i="75"/>
  <c r="H2979" i="75"/>
  <c r="H2980" i="75"/>
  <c r="H2981" i="75"/>
  <c r="H2982" i="75"/>
  <c r="H2983" i="75"/>
  <c r="H2984" i="75"/>
  <c r="H2985" i="75"/>
  <c r="H2986" i="75"/>
  <c r="H2987" i="75"/>
  <c r="H2988" i="75"/>
  <c r="H2989" i="75"/>
  <c r="H2990" i="75"/>
  <c r="H2991" i="75"/>
  <c r="H2992" i="75"/>
  <c r="H2998" i="75"/>
  <c r="H2999" i="75"/>
  <c r="H3000" i="75"/>
  <c r="H3001" i="75"/>
  <c r="H3002" i="75"/>
  <c r="H3003" i="75"/>
  <c r="H3004" i="75"/>
  <c r="H3005" i="75"/>
  <c r="H3006" i="75"/>
  <c r="H3007" i="75"/>
  <c r="H3008" i="75"/>
  <c r="H3009" i="75"/>
  <c r="H3010" i="75"/>
  <c r="H3011" i="75"/>
  <c r="H3012" i="75"/>
  <c r="H3013" i="75"/>
  <c r="H3014" i="75"/>
  <c r="H3015" i="75"/>
  <c r="H3016" i="75"/>
  <c r="H3017" i="75"/>
  <c r="H3018" i="75"/>
  <c r="H3019" i="75"/>
  <c r="H3020" i="75"/>
  <c r="H3021" i="75"/>
  <c r="H3022" i="75"/>
  <c r="H3023" i="75"/>
  <c r="H3024" i="75"/>
  <c r="H3025" i="75"/>
  <c r="H3026" i="75"/>
  <c r="H3027" i="75"/>
  <c r="H3028" i="75"/>
  <c r="H3029" i="75"/>
  <c r="H3030" i="75"/>
  <c r="H3031" i="75"/>
  <c r="H3032" i="75"/>
  <c r="H3033" i="75"/>
  <c r="H3034" i="75"/>
  <c r="H3035" i="75"/>
  <c r="H3036" i="75"/>
  <c r="H3037" i="75"/>
  <c r="H3038" i="75"/>
  <c r="H3039" i="75"/>
  <c r="H3040" i="75"/>
  <c r="H3041" i="75"/>
  <c r="H3042" i="75"/>
  <c r="H3048" i="75"/>
  <c r="H3049" i="75"/>
  <c r="H3050" i="75"/>
  <c r="H3051" i="75"/>
  <c r="H3052" i="75"/>
  <c r="H3053" i="75"/>
  <c r="H3054" i="75"/>
  <c r="H3055" i="75"/>
  <c r="H3056" i="75"/>
  <c r="H3057" i="75"/>
  <c r="H3058" i="75"/>
  <c r="H3059" i="75"/>
  <c r="H3060" i="75"/>
  <c r="H3061" i="75"/>
  <c r="H3062" i="75"/>
  <c r="H3063" i="75"/>
  <c r="H3064" i="75"/>
  <c r="H3065" i="75"/>
  <c r="H3066" i="75"/>
  <c r="H3067" i="75"/>
  <c r="H3068" i="75"/>
  <c r="H3069" i="75"/>
  <c r="H3070" i="75"/>
  <c r="H3071" i="75"/>
  <c r="H3072" i="75"/>
  <c r="H3073" i="75"/>
  <c r="H3074" i="75"/>
  <c r="H3075" i="75"/>
  <c r="H3076" i="75"/>
  <c r="H3077" i="75"/>
  <c r="H3078" i="75"/>
  <c r="H3079" i="75"/>
  <c r="H3080" i="75"/>
  <c r="H3081" i="75"/>
  <c r="H3082" i="75"/>
  <c r="H3083" i="75"/>
  <c r="H3084" i="75"/>
  <c r="H3085" i="75"/>
  <c r="H3086" i="75"/>
  <c r="H3087" i="75"/>
  <c r="H3088" i="75"/>
  <c r="H3089" i="75"/>
  <c r="H3090" i="75"/>
  <c r="H3091" i="75"/>
  <c r="H3092" i="75"/>
  <c r="H3093" i="75"/>
  <c r="H3094" i="75"/>
  <c r="H3095" i="75"/>
  <c r="H3096" i="75"/>
  <c r="H3097" i="75"/>
  <c r="H3098" i="75"/>
  <c r="H3099" i="75"/>
  <c r="H3100" i="75"/>
  <c r="H3101" i="75"/>
  <c r="H3102" i="75"/>
  <c r="H3103" i="75"/>
  <c r="H3104" i="75"/>
  <c r="H3105" i="75"/>
  <c r="H3106" i="75"/>
  <c r="H3107" i="75"/>
  <c r="H3108" i="75"/>
  <c r="H3109" i="75"/>
  <c r="H3110" i="75"/>
  <c r="H3111" i="75"/>
  <c r="H3112" i="75"/>
  <c r="H3113" i="75"/>
  <c r="H3114" i="75"/>
  <c r="H3115" i="75"/>
  <c r="H3116" i="75"/>
  <c r="H3117" i="75"/>
  <c r="H3118" i="75"/>
  <c r="H3119" i="75"/>
  <c r="H3120" i="75"/>
  <c r="H3121" i="75"/>
  <c r="H3122" i="75"/>
  <c r="H3123" i="75"/>
  <c r="H3124" i="75"/>
  <c r="H3125" i="75"/>
  <c r="H3126" i="75"/>
  <c r="H3127" i="75"/>
  <c r="H3128" i="75"/>
  <c r="H3129" i="75"/>
  <c r="H3130" i="75"/>
  <c r="H3131" i="75"/>
  <c r="H3132" i="75"/>
  <c r="H3133" i="75"/>
  <c r="H3134" i="75"/>
  <c r="H3135" i="75"/>
  <c r="H3136" i="75"/>
  <c r="H3137" i="75"/>
  <c r="H3138" i="75"/>
  <c r="H3139" i="75"/>
  <c r="H3140" i="75"/>
  <c r="H3141" i="75"/>
  <c r="H3142" i="75"/>
  <c r="H3143" i="75"/>
  <c r="H3144" i="75"/>
  <c r="H3145" i="75"/>
  <c r="H3146" i="75"/>
  <c r="H3147" i="75"/>
  <c r="H3148" i="75"/>
  <c r="H3149" i="75"/>
  <c r="H3150" i="75"/>
  <c r="H3151" i="75"/>
  <c r="H3152" i="75"/>
  <c r="H3153" i="75"/>
  <c r="H3154" i="75"/>
  <c r="H3155" i="75"/>
  <c r="H3156" i="75"/>
  <c r="H3157" i="75"/>
  <c r="H3158" i="75"/>
  <c r="H3159" i="75"/>
  <c r="H3160" i="75"/>
  <c r="H3161" i="75"/>
  <c r="H3162" i="75"/>
  <c r="H3163" i="75"/>
  <c r="H3164" i="75"/>
  <c r="H3165" i="75"/>
  <c r="H3166" i="75"/>
  <c r="H3167" i="75"/>
  <c r="H3168" i="75"/>
  <c r="H3169" i="75"/>
  <c r="H3170" i="75"/>
  <c r="H3171" i="75"/>
  <c r="H3172" i="75"/>
  <c r="H3173" i="75"/>
  <c r="H3174" i="75"/>
  <c r="H3175" i="75"/>
  <c r="H3176" i="75"/>
  <c r="H3177" i="75"/>
  <c r="H3178" i="75"/>
  <c r="H3179" i="75"/>
  <c r="H3180" i="75"/>
  <c r="H3181" i="75"/>
  <c r="H3182" i="75"/>
  <c r="H3183" i="75"/>
  <c r="H3184" i="75"/>
  <c r="H3185" i="75"/>
  <c r="H3186" i="75"/>
  <c r="H3187" i="75"/>
  <c r="H3188" i="75"/>
  <c r="H3189" i="75"/>
  <c r="H3190" i="75"/>
  <c r="H3191" i="75"/>
  <c r="H3192" i="75"/>
  <c r="H3193" i="75"/>
  <c r="H3194" i="75"/>
  <c r="H3195" i="75"/>
  <c r="H3196" i="75"/>
  <c r="H3197" i="75"/>
  <c r="H3198" i="75"/>
  <c r="H3199" i="75"/>
  <c r="H3200" i="75"/>
  <c r="H3201" i="75"/>
  <c r="H3202" i="75"/>
  <c r="H3203" i="75"/>
  <c r="H3204" i="75"/>
  <c r="H3205" i="75"/>
  <c r="H3206" i="75"/>
  <c r="H3207" i="75"/>
  <c r="H3208" i="75"/>
  <c r="H3209" i="75"/>
  <c r="H3210" i="75"/>
  <c r="H3211" i="75"/>
  <c r="H3212" i="75"/>
  <c r="H3213" i="75"/>
  <c r="H3214" i="75"/>
  <c r="H3215" i="75"/>
  <c r="H3216" i="75"/>
  <c r="H3217" i="75"/>
  <c r="H3218" i="75"/>
  <c r="H3219" i="75"/>
  <c r="H3220" i="75"/>
  <c r="H3221" i="75"/>
  <c r="H3222" i="75"/>
  <c r="H3223" i="75"/>
  <c r="H3224" i="75"/>
  <c r="H3225" i="75"/>
  <c r="H3226" i="75"/>
  <c r="H3227" i="75"/>
  <c r="H3233" i="75"/>
  <c r="H3234" i="75"/>
  <c r="H3235" i="75"/>
  <c r="H3236" i="75"/>
  <c r="H3237" i="75"/>
  <c r="H3238" i="75"/>
  <c r="H3239" i="75"/>
  <c r="H3240" i="75"/>
  <c r="H3241" i="75"/>
  <c r="H3242" i="75"/>
  <c r="H3243" i="75"/>
  <c r="H3244" i="75"/>
  <c r="H3245" i="75"/>
  <c r="H3246" i="75"/>
  <c r="H3247" i="75"/>
  <c r="H3248" i="75"/>
  <c r="H3249" i="75"/>
  <c r="H3250" i="75"/>
  <c r="H3251" i="75"/>
  <c r="H3252" i="75"/>
  <c r="H3253" i="75"/>
  <c r="H3254" i="75"/>
  <c r="H3255" i="75"/>
  <c r="H3256" i="75"/>
  <c r="H3257" i="75"/>
  <c r="H3258" i="75"/>
  <c r="H3259" i="75"/>
  <c r="H3260" i="75"/>
  <c r="H3261" i="75"/>
  <c r="H3262" i="75"/>
  <c r="H3263" i="75"/>
  <c r="H3264" i="75"/>
  <c r="H3265" i="75"/>
  <c r="H3266" i="75"/>
  <c r="H3267" i="75"/>
  <c r="H3268" i="75"/>
  <c r="H3269" i="75"/>
  <c r="H3270" i="75"/>
  <c r="H3271" i="75"/>
  <c r="H3272" i="75"/>
  <c r="H3273" i="75"/>
  <c r="H3274" i="75"/>
  <c r="H3275" i="75"/>
  <c r="H3276" i="75"/>
  <c r="H3277" i="75"/>
  <c r="H3278" i="75"/>
  <c r="H3279" i="75"/>
  <c r="H3280" i="75"/>
  <c r="H3281" i="75"/>
  <c r="H3282" i="75"/>
  <c r="H3283" i="75"/>
  <c r="H3284" i="75"/>
  <c r="H3285" i="75"/>
  <c r="H3286" i="75"/>
  <c r="H3287" i="75"/>
  <c r="H3288" i="75"/>
  <c r="H3289" i="75"/>
  <c r="H3290" i="75"/>
  <c r="H3291" i="75"/>
  <c r="H3292" i="75"/>
  <c r="H3293" i="75"/>
  <c r="H3294" i="75"/>
  <c r="H3295" i="75"/>
  <c r="H3296" i="75"/>
  <c r="H3297" i="75"/>
  <c r="H3298" i="75"/>
  <c r="H3299" i="75"/>
  <c r="H3300" i="75"/>
  <c r="H3301" i="75"/>
  <c r="H3302" i="75"/>
  <c r="H3303" i="75"/>
  <c r="H3304" i="75"/>
  <c r="H3305" i="75"/>
  <c r="H3306" i="75"/>
  <c r="H3307" i="75"/>
  <c r="H3308" i="75"/>
  <c r="H3309" i="75"/>
  <c r="H3310" i="75"/>
  <c r="H3311" i="75"/>
  <c r="H3312" i="75"/>
  <c r="H3313" i="75"/>
  <c r="H3314" i="75"/>
  <c r="H3315" i="75"/>
  <c r="H3316" i="75"/>
  <c r="H3317" i="75"/>
  <c r="H3318" i="75"/>
  <c r="H3319" i="75"/>
  <c r="H3320" i="75"/>
  <c r="H3321" i="75"/>
  <c r="H3322" i="75"/>
  <c r="H3323" i="75"/>
  <c r="H3324" i="75"/>
  <c r="H3325" i="75"/>
  <c r="H3326" i="75"/>
  <c r="H3327" i="75"/>
  <c r="H3328" i="75"/>
  <c r="H3329" i="75"/>
  <c r="H3330" i="75"/>
  <c r="H3331" i="75"/>
  <c r="H3332" i="75"/>
  <c r="H3333" i="75"/>
  <c r="H3334" i="75"/>
  <c r="H3335" i="75"/>
  <c r="H3336" i="75"/>
  <c r="H3337" i="75"/>
  <c r="H3338" i="75"/>
  <c r="H3339" i="75"/>
  <c r="H3340" i="75"/>
  <c r="H3341" i="75"/>
  <c r="H3342" i="75"/>
  <c r="H3343" i="75"/>
  <c r="H3344" i="75"/>
  <c r="H3345" i="75"/>
  <c r="H3346" i="75"/>
  <c r="H3347" i="75"/>
  <c r="H3348" i="75"/>
  <c r="H3349" i="75"/>
  <c r="H3350" i="75"/>
  <c r="H3351" i="75"/>
  <c r="H3352" i="75"/>
  <c r="H3353" i="75"/>
  <c r="H3354" i="75"/>
  <c r="H3355" i="75"/>
  <c r="H3356" i="75"/>
  <c r="H3357" i="75"/>
  <c r="H3358" i="75"/>
  <c r="H3359" i="75"/>
  <c r="H3360" i="75"/>
  <c r="H3361" i="75"/>
  <c r="H3362" i="75"/>
  <c r="H3363" i="75"/>
  <c r="H3364" i="75"/>
  <c r="H3365" i="75"/>
  <c r="H3366" i="75"/>
  <c r="H3367" i="75"/>
  <c r="H3373" i="75"/>
  <c r="H3374" i="75"/>
  <c r="H3375" i="75"/>
  <c r="H3376" i="75"/>
  <c r="H3377" i="75"/>
  <c r="H3378" i="75"/>
  <c r="H3379" i="75"/>
  <c r="H3380" i="75"/>
  <c r="H3381" i="75"/>
  <c r="H3382" i="75"/>
  <c r="H3383" i="75"/>
  <c r="H3384" i="75"/>
  <c r="H3385" i="75"/>
  <c r="H3386" i="75"/>
  <c r="H3387" i="75"/>
  <c r="H3388" i="75"/>
  <c r="H3389" i="75"/>
  <c r="H3390" i="75"/>
  <c r="H3391" i="75"/>
  <c r="H3392" i="75"/>
  <c r="H3393" i="75"/>
  <c r="H3394" i="75"/>
  <c r="H3395" i="75"/>
  <c r="H3396" i="75"/>
  <c r="H3397" i="75"/>
  <c r="H3398" i="75"/>
  <c r="H3399" i="75"/>
  <c r="H3400" i="75"/>
  <c r="H3401" i="75"/>
  <c r="H3402" i="75"/>
  <c r="H3403" i="75"/>
  <c r="H3404" i="75"/>
  <c r="H3405" i="75"/>
  <c r="H3406" i="75"/>
  <c r="H3407" i="75"/>
  <c r="H3408" i="75"/>
  <c r="H3409" i="75"/>
  <c r="H3410" i="75"/>
  <c r="H3411" i="75"/>
  <c r="H3412" i="75"/>
  <c r="H3413" i="75"/>
  <c r="H3414" i="75"/>
  <c r="H3415" i="75"/>
  <c r="H3416" i="75"/>
  <c r="H3417" i="75"/>
  <c r="H3418" i="75"/>
  <c r="H3419" i="75"/>
  <c r="H3420" i="75"/>
  <c r="H3421" i="75"/>
  <c r="H3422" i="75"/>
  <c r="H3423" i="75"/>
  <c r="H3424" i="75"/>
  <c r="H3425" i="75"/>
  <c r="H3426" i="75"/>
  <c r="H3427" i="75"/>
  <c r="H3428" i="75"/>
  <c r="H3429" i="75"/>
  <c r="H3430" i="75"/>
  <c r="H3431" i="75"/>
  <c r="H3432" i="75"/>
  <c r="H3433" i="75"/>
  <c r="H3434" i="75"/>
  <c r="H3435" i="75"/>
  <c r="H3436" i="75"/>
  <c r="H3437" i="75"/>
  <c r="H3438" i="75"/>
  <c r="H3439" i="75"/>
  <c r="H3440" i="75"/>
  <c r="H3441" i="75"/>
  <c r="H3442" i="75"/>
  <c r="H3443" i="75"/>
  <c r="H3444" i="75"/>
  <c r="H3445" i="75"/>
  <c r="H3446" i="75"/>
  <c r="H3447" i="75"/>
  <c r="H3448" i="75"/>
  <c r="H3449" i="75"/>
  <c r="H3450" i="75"/>
  <c r="H3451" i="75"/>
  <c r="H3452" i="75"/>
  <c r="H3453" i="75"/>
  <c r="H3454" i="75"/>
  <c r="H3455" i="75"/>
  <c r="H3456" i="75"/>
  <c r="H3457" i="75"/>
  <c r="H3458" i="75"/>
  <c r="H3459" i="75"/>
  <c r="H3460" i="75"/>
  <c r="H3461" i="75"/>
  <c r="H3462" i="75"/>
  <c r="H3463" i="75"/>
  <c r="H3464" i="75"/>
  <c r="H3465" i="75"/>
  <c r="H3466" i="75"/>
  <c r="H3467" i="75"/>
  <c r="H3468" i="75"/>
  <c r="H3469" i="75"/>
  <c r="H3470" i="75"/>
  <c r="H3471" i="75"/>
  <c r="H3472" i="75"/>
  <c r="H3473" i="75"/>
  <c r="H3474" i="75"/>
  <c r="H3475" i="75"/>
  <c r="H3476" i="75"/>
  <c r="H3477" i="75"/>
  <c r="H3478" i="75"/>
  <c r="H3479" i="75"/>
  <c r="H3480" i="75"/>
  <c r="H3481" i="75"/>
  <c r="H3482" i="75"/>
  <c r="H3483" i="75"/>
  <c r="H3484" i="75"/>
  <c r="H3485" i="75"/>
  <c r="H3486" i="75"/>
  <c r="H3487" i="75"/>
  <c r="H3488" i="75"/>
  <c r="H3489" i="75"/>
  <c r="H3490" i="75"/>
  <c r="H3491" i="75"/>
  <c r="H3492" i="75"/>
  <c r="H3493" i="75"/>
  <c r="H3494" i="75"/>
  <c r="H3495" i="75"/>
  <c r="H3496" i="75"/>
  <c r="H3497" i="75"/>
  <c r="H3498" i="75"/>
  <c r="H3499" i="75"/>
  <c r="H3500" i="75"/>
  <c r="H3501" i="75"/>
  <c r="H3502" i="75"/>
  <c r="H3503" i="75"/>
  <c r="H3504" i="75"/>
  <c r="H3505" i="75"/>
  <c r="H3506" i="75"/>
  <c r="H3507" i="75"/>
  <c r="H3508" i="75"/>
  <c r="H3509" i="75"/>
  <c r="H3510" i="75"/>
  <c r="H3511" i="75"/>
  <c r="H3512" i="75"/>
  <c r="H3513" i="75"/>
  <c r="H3514" i="75"/>
  <c r="H3515" i="75"/>
  <c r="H3516" i="75"/>
  <c r="H3517" i="75"/>
  <c r="H3518" i="75"/>
  <c r="H3519" i="75"/>
  <c r="H3520" i="75"/>
  <c r="H3521" i="75"/>
  <c r="H3522" i="75"/>
  <c r="H3523" i="75"/>
  <c r="H3524" i="75"/>
  <c r="H3525" i="75"/>
  <c r="H3526" i="75"/>
  <c r="H3527" i="75"/>
  <c r="H3528" i="75"/>
  <c r="H3529" i="75"/>
  <c r="H3530" i="75"/>
  <c r="H3531" i="75"/>
  <c r="H3532" i="75"/>
  <c r="H3533" i="75"/>
  <c r="H3534" i="75"/>
  <c r="H3535" i="75"/>
  <c r="H3536" i="75"/>
  <c r="H3537" i="75"/>
  <c r="H3538" i="75"/>
  <c r="H3539" i="75"/>
  <c r="H3540" i="75"/>
  <c r="H3541" i="75"/>
  <c r="H3542" i="75"/>
  <c r="H3543" i="75"/>
  <c r="H3544" i="75"/>
  <c r="H3545" i="75"/>
  <c r="H3546" i="75"/>
  <c r="H3547" i="75"/>
  <c r="H3548" i="75"/>
  <c r="H3549" i="75"/>
  <c r="H3550" i="75"/>
  <c r="H3551" i="75"/>
  <c r="H3552" i="75"/>
  <c r="H3553" i="75"/>
  <c r="H3554" i="75"/>
  <c r="H3555" i="75"/>
  <c r="H3556" i="75"/>
  <c r="H3557" i="75"/>
  <c r="H3558" i="75"/>
  <c r="H3559" i="75"/>
  <c r="H3560" i="75"/>
  <c r="H3561" i="75"/>
  <c r="H3562" i="75"/>
  <c r="H3563" i="75"/>
  <c r="H3564" i="75"/>
  <c r="H3565" i="75"/>
  <c r="H3566" i="75"/>
  <c r="H3567" i="75"/>
  <c r="H3568" i="75"/>
  <c r="H3569" i="75"/>
  <c r="H3570" i="75"/>
  <c r="H3571" i="75"/>
  <c r="H3572" i="75"/>
  <c r="H3573" i="75"/>
  <c r="H3574" i="75"/>
  <c r="H3575" i="75"/>
  <c r="H3576" i="75"/>
  <c r="H3577" i="75"/>
  <c r="H3578" i="75"/>
  <c r="H3579" i="75"/>
  <c r="H3580" i="75"/>
  <c r="H3581" i="75"/>
  <c r="H3582" i="75"/>
  <c r="H3583" i="75"/>
  <c r="H3584" i="75"/>
  <c r="H3585" i="75"/>
  <c r="H3586" i="75"/>
  <c r="H3587" i="75"/>
  <c r="H3588" i="75"/>
  <c r="H3589" i="75"/>
  <c r="H3590" i="75"/>
  <c r="H3591" i="75"/>
  <c r="H3592" i="75"/>
  <c r="H3593" i="75"/>
  <c r="H3594" i="75"/>
  <c r="H3595" i="75"/>
  <c r="H3596" i="75"/>
  <c r="H3597" i="75"/>
  <c r="H3598" i="75"/>
  <c r="H3599" i="75"/>
  <c r="H3600" i="75"/>
  <c r="H3601" i="75"/>
  <c r="H3602" i="75"/>
  <c r="H3603" i="75"/>
  <c r="H3604" i="75"/>
  <c r="H3605" i="75"/>
  <c r="H3606" i="75"/>
  <c r="H3607" i="75"/>
  <c r="H3608" i="75"/>
  <c r="H3609" i="75"/>
  <c r="H3610" i="75"/>
  <c r="H3611" i="75"/>
  <c r="H3612" i="75"/>
  <c r="H3613" i="75"/>
  <c r="H3614" i="75"/>
  <c r="H3615" i="75"/>
  <c r="H3616" i="75"/>
  <c r="H3617" i="75"/>
  <c r="H3618" i="75"/>
  <c r="H3619" i="75"/>
  <c r="H3620" i="75"/>
  <c r="H3621" i="75"/>
  <c r="H3622" i="75"/>
  <c r="H3623" i="75"/>
  <c r="H3624" i="75"/>
  <c r="H3625" i="75"/>
  <c r="H3626" i="75"/>
  <c r="H3627" i="75"/>
  <c r="H3633" i="75"/>
  <c r="H3634" i="75"/>
  <c r="H3635" i="75"/>
  <c r="H3636" i="75"/>
  <c r="H3637" i="75"/>
  <c r="H3638" i="75"/>
  <c r="H3639" i="75"/>
  <c r="H3640" i="75"/>
  <c r="H3641" i="75"/>
  <c r="H3642" i="75"/>
  <c r="H3643" i="75"/>
  <c r="H3644" i="75"/>
  <c r="H3645" i="75"/>
  <c r="H3646" i="75"/>
  <c r="H3647" i="75"/>
  <c r="H3648" i="75"/>
  <c r="H3649" i="75"/>
  <c r="H3650" i="75"/>
  <c r="H3651" i="75"/>
  <c r="H3652" i="75"/>
  <c r="H3653" i="75"/>
  <c r="H3654" i="75"/>
  <c r="H3655" i="75"/>
  <c r="H3656" i="75"/>
  <c r="H3657" i="75"/>
  <c r="H3658" i="75"/>
  <c r="H3659" i="75"/>
  <c r="H3660" i="75"/>
  <c r="H3661" i="75"/>
  <c r="H3662" i="75"/>
  <c r="H3663" i="75"/>
  <c r="H3664" i="75"/>
  <c r="H3665" i="75"/>
  <c r="H3666" i="75"/>
  <c r="H3667" i="75"/>
  <c r="H3668" i="75"/>
  <c r="H3669" i="75"/>
  <c r="H3670" i="75"/>
  <c r="H3671" i="75"/>
  <c r="H3672" i="75"/>
  <c r="H3673" i="75"/>
  <c r="H3674" i="75"/>
  <c r="H3675" i="75"/>
  <c r="H3676" i="75"/>
  <c r="H3677" i="75"/>
  <c r="H3678" i="75"/>
  <c r="H3679" i="75"/>
  <c r="H3680" i="75"/>
  <c r="H3681" i="75"/>
  <c r="H3682" i="75"/>
  <c r="H3683" i="75"/>
  <c r="H3684" i="75"/>
  <c r="H3685" i="75"/>
  <c r="H3686" i="75"/>
  <c r="H3687" i="75"/>
  <c r="H3688" i="75"/>
  <c r="H3689" i="75"/>
  <c r="H3690" i="75"/>
  <c r="H3691" i="75"/>
  <c r="H3692" i="75"/>
  <c r="H3693" i="75"/>
  <c r="H3694" i="75"/>
  <c r="H3695" i="75"/>
  <c r="H3696" i="75"/>
  <c r="H3697" i="75"/>
  <c r="H3698" i="75"/>
  <c r="H3699" i="75"/>
  <c r="H3700" i="75"/>
  <c r="H3701" i="75"/>
  <c r="H3702" i="75"/>
  <c r="H3703" i="75"/>
  <c r="H3704" i="75"/>
  <c r="H3705" i="75"/>
  <c r="H3706" i="75"/>
  <c r="H3707" i="75"/>
  <c r="H3708" i="75"/>
  <c r="H3709" i="75"/>
  <c r="H3710" i="75"/>
  <c r="H3711" i="75"/>
  <c r="H3712" i="75"/>
  <c r="H3713" i="75"/>
  <c r="H3714" i="75"/>
  <c r="H3715" i="75"/>
  <c r="H3716" i="75"/>
  <c r="H3717" i="75"/>
  <c r="H3718" i="75"/>
  <c r="H3719" i="75"/>
  <c r="H3720" i="75"/>
  <c r="H3721" i="75"/>
  <c r="H3722" i="75"/>
  <c r="H3723" i="75"/>
  <c r="H3724" i="75"/>
  <c r="H3725" i="75"/>
  <c r="H3726" i="75"/>
  <c r="H3727" i="75"/>
  <c r="H3728" i="75"/>
  <c r="H3729" i="75"/>
  <c r="H3730" i="75"/>
  <c r="H3731" i="75"/>
  <c r="H3732" i="75"/>
  <c r="H3733" i="75"/>
  <c r="H3734" i="75"/>
  <c r="H3735" i="75"/>
  <c r="H3736" i="75"/>
  <c r="H3737" i="75"/>
  <c r="H3738" i="75"/>
  <c r="H3739" i="75"/>
  <c r="H3740" i="75"/>
  <c r="H3741" i="75"/>
  <c r="H3742" i="75"/>
  <c r="H3743" i="75"/>
  <c r="H3744" i="75"/>
  <c r="H3745" i="75"/>
  <c r="H3746" i="75"/>
  <c r="H3747" i="75"/>
  <c r="H3748" i="75"/>
  <c r="H3749" i="75"/>
  <c r="H3750" i="75"/>
  <c r="H3751" i="75"/>
  <c r="H3752" i="75"/>
  <c r="H3753" i="75"/>
  <c r="H3754" i="75"/>
  <c r="H3755" i="75"/>
  <c r="H3756" i="75"/>
  <c r="H3757" i="75"/>
  <c r="H3758" i="75"/>
  <c r="H3759" i="75"/>
  <c r="H3760" i="75"/>
  <c r="H3761" i="75"/>
  <c r="H3762" i="75"/>
  <c r="H3763" i="75"/>
  <c r="H3764" i="75"/>
  <c r="H3765" i="75"/>
  <c r="H3766" i="75"/>
  <c r="H3767" i="75"/>
  <c r="H3768" i="75"/>
  <c r="H3769" i="75"/>
  <c r="H3770" i="75"/>
  <c r="H3771" i="75"/>
  <c r="H3772" i="75"/>
  <c r="H3773" i="75"/>
  <c r="H3774" i="75"/>
  <c r="H3775" i="75"/>
  <c r="H3776" i="75"/>
  <c r="H3777" i="75"/>
  <c r="H3778" i="75"/>
  <c r="H3779" i="75"/>
  <c r="H3780" i="75"/>
  <c r="H3781" i="75"/>
  <c r="H3782" i="75"/>
  <c r="H3783" i="75"/>
  <c r="H3784" i="75"/>
  <c r="H3785" i="75"/>
  <c r="H3786" i="75"/>
  <c r="H3787" i="75"/>
  <c r="H3788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A4007" i="75"/>
  <c r="A4008" i="75"/>
  <c r="A4009" i="75"/>
  <c r="A4010" i="75"/>
  <c r="A4011" i="75"/>
  <c r="A4012" i="75"/>
  <c r="A4013" i="75"/>
  <c r="A4014" i="75"/>
  <c r="A4015" i="75"/>
  <c r="A4016" i="75"/>
  <c r="A4017" i="75"/>
  <c r="A3973" i="75"/>
  <c r="A3974" i="75"/>
  <c r="A3975" i="75"/>
  <c r="A3976" i="75"/>
  <c r="A3977" i="75"/>
  <c r="A3978" i="75"/>
  <c r="A3979" i="75"/>
  <c r="A3980" i="75"/>
  <c r="A3981" i="75"/>
  <c r="A3982" i="75"/>
  <c r="A3983" i="75"/>
  <c r="A3984" i="75"/>
  <c r="A3985" i="75"/>
  <c r="A3986" i="75"/>
  <c r="A3987" i="75"/>
  <c r="A3988" i="75"/>
  <c r="A3989" i="75"/>
  <c r="A3990" i="75"/>
  <c r="A3991" i="75"/>
  <c r="A3992" i="75"/>
  <c r="A3993" i="75"/>
  <c r="A3994" i="75"/>
  <c r="A3995" i="75"/>
  <c r="A3996" i="75"/>
  <c r="A3997" i="75"/>
  <c r="A3998" i="75"/>
  <c r="A3999" i="75"/>
  <c r="A4000" i="75"/>
  <c r="A4001" i="75"/>
  <c r="A4002" i="75"/>
  <c r="A4003" i="75"/>
  <c r="A4004" i="75"/>
  <c r="A4005" i="75"/>
  <c r="A4006" i="75"/>
  <c r="A3788" i="75"/>
  <c r="A3787" i="75"/>
  <c r="A3786" i="75"/>
  <c r="A3785" i="75"/>
  <c r="A3784" i="75"/>
  <c r="A3783" i="75"/>
  <c r="A3782" i="75"/>
  <c r="A3781" i="75"/>
  <c r="A3780" i="75"/>
  <c r="A3779" i="75"/>
  <c r="A3778" i="75"/>
  <c r="A3777" i="75"/>
  <c r="A3776" i="75"/>
  <c r="A3775" i="75"/>
  <c r="A3774" i="75"/>
  <c r="A3773" i="75"/>
  <c r="A3772" i="75"/>
  <c r="A3771" i="75"/>
  <c r="A3770" i="75"/>
  <c r="A3769" i="75"/>
  <c r="A3768" i="75"/>
  <c r="A3767" i="75"/>
  <c r="A3766" i="75"/>
  <c r="A3765" i="75"/>
  <c r="A3764" i="75"/>
  <c r="A3763" i="75"/>
  <c r="A3762" i="75"/>
  <c r="A3761" i="75"/>
  <c r="A3760" i="75"/>
  <c r="A3759" i="75"/>
  <c r="A3758" i="75"/>
  <c r="A3757" i="75"/>
  <c r="A3756" i="75"/>
  <c r="A3755" i="75"/>
  <c r="A3754" i="75"/>
  <c r="A3753" i="75"/>
  <c r="A3752" i="75"/>
  <c r="A3751" i="75"/>
  <c r="A3750" i="75"/>
  <c r="A3749" i="75"/>
  <c r="A3748" i="75"/>
  <c r="A3747" i="75"/>
  <c r="A3746" i="75"/>
  <c r="A3745" i="75"/>
  <c r="A3744" i="75"/>
  <c r="A3743" i="75"/>
  <c r="A3742" i="75"/>
  <c r="A3741" i="75"/>
  <c r="A3740" i="75"/>
  <c r="A3739" i="75"/>
  <c r="A3738" i="75"/>
  <c r="A3737" i="75"/>
  <c r="A3736" i="75"/>
  <c r="A3735" i="75"/>
  <c r="A3734" i="75"/>
  <c r="A3733" i="75"/>
  <c r="A3732" i="75"/>
  <c r="A3731" i="75"/>
  <c r="A3730" i="75"/>
  <c r="A3729" i="75"/>
  <c r="A3728" i="75"/>
  <c r="A3727" i="75"/>
  <c r="A3726" i="75"/>
  <c r="A3725" i="75"/>
  <c r="A3724" i="75"/>
  <c r="A3723" i="75"/>
  <c r="A3722" i="75"/>
  <c r="A3721" i="75"/>
  <c r="A3720" i="75"/>
  <c r="A3719" i="75"/>
  <c r="A3718" i="75"/>
  <c r="A3717" i="75"/>
  <c r="A3716" i="75"/>
  <c r="A3715" i="75"/>
  <c r="A3714" i="75"/>
  <c r="A3713" i="75"/>
  <c r="A3712" i="75"/>
  <c r="A3711" i="75"/>
  <c r="A3710" i="75"/>
  <c r="A3709" i="75"/>
  <c r="A3708" i="75"/>
  <c r="A3707" i="75"/>
  <c r="A3706" i="75"/>
  <c r="A3705" i="75"/>
  <c r="A3704" i="75"/>
  <c r="A3703" i="75"/>
  <c r="A3702" i="75"/>
  <c r="A3701" i="75"/>
  <c r="A3700" i="75"/>
  <c r="A3699" i="75"/>
  <c r="A3698" i="75"/>
  <c r="A3697" i="75"/>
  <c r="A3696" i="75"/>
  <c r="A3695" i="75"/>
  <c r="A3694" i="75"/>
  <c r="A3693" i="75"/>
  <c r="A3692" i="75"/>
  <c r="A3691" i="75"/>
  <c r="A3690" i="75"/>
  <c r="A3689" i="75"/>
  <c r="A3688" i="75"/>
  <c r="A3687" i="75"/>
  <c r="A3686" i="75"/>
  <c r="A3685" i="75"/>
  <c r="A3684" i="75"/>
  <c r="A3683" i="75"/>
  <c r="A3682" i="75"/>
  <c r="A3681" i="75"/>
  <c r="A3680" i="75"/>
  <c r="A3679" i="75"/>
  <c r="A3678" i="75"/>
  <c r="A3677" i="75"/>
  <c r="A3676" i="75"/>
  <c r="A3675" i="75"/>
  <c r="A3674" i="75"/>
  <c r="A3673" i="75"/>
  <c r="A3672" i="75"/>
  <c r="A3671" i="75"/>
  <c r="A3670" i="75"/>
  <c r="A3669" i="75"/>
  <c r="A3668" i="75"/>
  <c r="A3667" i="75"/>
  <c r="A3666" i="75"/>
  <c r="A3665" i="75"/>
  <c r="A3664" i="75"/>
  <c r="A3663" i="75"/>
  <c r="A3662" i="75"/>
  <c r="A3661" i="75"/>
  <c r="A3660" i="75"/>
  <c r="A3659" i="75"/>
  <c r="A3658" i="75"/>
  <c r="A3657" i="75"/>
  <c r="A3656" i="75"/>
  <c r="A3655" i="75"/>
  <c r="A3654" i="75"/>
  <c r="A3653" i="75"/>
  <c r="A3652" i="75"/>
  <c r="A3651" i="75"/>
  <c r="A3650" i="75"/>
  <c r="A3649" i="75"/>
  <c r="A3648" i="75"/>
  <c r="A3647" i="75"/>
  <c r="A3646" i="75"/>
  <c r="A3645" i="75"/>
  <c r="A3644" i="75"/>
  <c r="A3643" i="75"/>
  <c r="A3642" i="75"/>
  <c r="A3641" i="75"/>
  <c r="A3640" i="75"/>
  <c r="A3639" i="75"/>
  <c r="A3638" i="75"/>
  <c r="A3637" i="75"/>
  <c r="A3636" i="75"/>
  <c r="A3635" i="75"/>
  <c r="A3634" i="75"/>
  <c r="A3633" i="75"/>
  <c r="A3627" i="75"/>
  <c r="A3626" i="75"/>
  <c r="A3625" i="75"/>
  <c r="A3624" i="75"/>
  <c r="A3623" i="75"/>
  <c r="A3622" i="75"/>
  <c r="A3621" i="75"/>
  <c r="A3620" i="75"/>
  <c r="A3619" i="75"/>
  <c r="A3618" i="75"/>
  <c r="A3617" i="75"/>
  <c r="A3616" i="75"/>
  <c r="A3615" i="75"/>
  <c r="A3614" i="75"/>
  <c r="A3613" i="75"/>
  <c r="A3612" i="75"/>
  <c r="A3611" i="75"/>
  <c r="A3610" i="75"/>
  <c r="A3609" i="75"/>
  <c r="A3608" i="75"/>
  <c r="A3607" i="75"/>
  <c r="A3606" i="75"/>
  <c r="A3605" i="75"/>
  <c r="A3604" i="75"/>
  <c r="A3603" i="75"/>
  <c r="A3602" i="75"/>
  <c r="A3601" i="75"/>
  <c r="A3600" i="75"/>
  <c r="A3599" i="75"/>
  <c r="A3598" i="75"/>
  <c r="A3597" i="75"/>
  <c r="A3596" i="75"/>
  <c r="A3595" i="75"/>
  <c r="A3594" i="75"/>
  <c r="A3593" i="75"/>
  <c r="A3592" i="75"/>
  <c r="A3591" i="75"/>
  <c r="A3590" i="75"/>
  <c r="A3589" i="75"/>
  <c r="A3588" i="75"/>
  <c r="A3587" i="75"/>
  <c r="A3586" i="75"/>
  <c r="A3585" i="75"/>
  <c r="A3584" i="75"/>
  <c r="A3583" i="75"/>
  <c r="A3582" i="75"/>
  <c r="A3581" i="75"/>
  <c r="A3580" i="75"/>
  <c r="A3579" i="75"/>
  <c r="A3578" i="75"/>
  <c r="A3577" i="75"/>
  <c r="A3576" i="75"/>
  <c r="A3575" i="75"/>
  <c r="A3574" i="75"/>
  <c r="A3573" i="75"/>
  <c r="A3572" i="75"/>
  <c r="A3571" i="75"/>
  <c r="A3570" i="75"/>
  <c r="A3569" i="75"/>
  <c r="A3568" i="75"/>
  <c r="A3567" i="75"/>
  <c r="A3566" i="75"/>
  <c r="A3565" i="75"/>
  <c r="A3564" i="75"/>
  <c r="A3563" i="75"/>
  <c r="A3562" i="75"/>
  <c r="A3561" i="75"/>
  <c r="A3560" i="75"/>
  <c r="A3559" i="75"/>
  <c r="A3558" i="75"/>
  <c r="A3557" i="75"/>
  <c r="A3556" i="75"/>
  <c r="A3555" i="75"/>
  <c r="A3554" i="75"/>
  <c r="A3553" i="75"/>
  <c r="A3552" i="75"/>
  <c r="A3551" i="75"/>
  <c r="A3550" i="75"/>
  <c r="A3549" i="75"/>
  <c r="A3548" i="75"/>
  <c r="A3547" i="75"/>
  <c r="A3546" i="75"/>
  <c r="A3545" i="75"/>
  <c r="A3544" i="75"/>
  <c r="A3543" i="75"/>
  <c r="A3542" i="75"/>
  <c r="A3541" i="75"/>
  <c r="A3540" i="75"/>
  <c r="A3539" i="75"/>
  <c r="A3538" i="75"/>
  <c r="A3789" i="75"/>
  <c r="A3790" i="75"/>
  <c r="A3791" i="75"/>
  <c r="A3792" i="75"/>
  <c r="A3793" i="75"/>
  <c r="A3794" i="75"/>
  <c r="A3795" i="75"/>
  <c r="A3796" i="75"/>
  <c r="A3797" i="75"/>
  <c r="A3798" i="75"/>
  <c r="A3799" i="75"/>
  <c r="A3800" i="75"/>
  <c r="A3801" i="75"/>
  <c r="A3802" i="75"/>
  <c r="A3803" i="75"/>
  <c r="A3804" i="75"/>
  <c r="A3805" i="75"/>
  <c r="A3806" i="75"/>
  <c r="A3807" i="75"/>
  <c r="A3808" i="75"/>
  <c r="A3809" i="75"/>
  <c r="A3810" i="75"/>
  <c r="A3811" i="75"/>
  <c r="A3812" i="75"/>
  <c r="A3813" i="75"/>
  <c r="A3814" i="75"/>
  <c r="A3815" i="75"/>
  <c r="A3816" i="75"/>
  <c r="A3817" i="75"/>
  <c r="A3818" i="75"/>
  <c r="A3819" i="75"/>
  <c r="A3820" i="75"/>
  <c r="A3821" i="75"/>
  <c r="A3822" i="75"/>
  <c r="A3823" i="75"/>
  <c r="A3824" i="75"/>
  <c r="A3825" i="75"/>
  <c r="A3826" i="75"/>
  <c r="A3827" i="75"/>
  <c r="A3828" i="75"/>
  <c r="A3829" i="75"/>
  <c r="A3830" i="75"/>
  <c r="A3831" i="75"/>
  <c r="A3832" i="75"/>
  <c r="A3833" i="75"/>
  <c r="A3834" i="75"/>
  <c r="A3835" i="75"/>
  <c r="A3836" i="75"/>
  <c r="A3837" i="75"/>
  <c r="A3838" i="75"/>
  <c r="A3839" i="75"/>
  <c r="A3840" i="75"/>
  <c r="A3841" i="75"/>
  <c r="A3842" i="75"/>
  <c r="A3843" i="75"/>
  <c r="A3844" i="75"/>
  <c r="A3845" i="75"/>
  <c r="A3846" i="75"/>
  <c r="A3847" i="75"/>
  <c r="A3848" i="75"/>
  <c r="A3849" i="75"/>
  <c r="A3850" i="75"/>
  <c r="A3851" i="75"/>
  <c r="A3852" i="75"/>
  <c r="A3853" i="75"/>
  <c r="A3854" i="75"/>
  <c r="A3855" i="75"/>
  <c r="A3856" i="75"/>
  <c r="A3857" i="75"/>
  <c r="A3858" i="75"/>
  <c r="A3859" i="75"/>
  <c r="A3860" i="75"/>
  <c r="A3861" i="75"/>
  <c r="A3862" i="75"/>
  <c r="A3863" i="75"/>
  <c r="A3864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860" i="75"/>
  <c r="H1861" i="75"/>
  <c r="H1862" i="75"/>
  <c r="H1863" i="75"/>
  <c r="H1864" i="75"/>
  <c r="H1865" i="75"/>
  <c r="H1866" i="75"/>
  <c r="H1867" i="75"/>
  <c r="H1868" i="75"/>
  <c r="H1869" i="75"/>
  <c r="H1870" i="75"/>
  <c r="H1871" i="75"/>
  <c r="H1872" i="75"/>
  <c r="H1873" i="75"/>
  <c r="H1874" i="75"/>
  <c r="H1875" i="75"/>
  <c r="H1876" i="75"/>
  <c r="H1877" i="75"/>
  <c r="H1878" i="75"/>
  <c r="H1879" i="75"/>
  <c r="H1880" i="75"/>
  <c r="H1881" i="75"/>
  <c r="H1882" i="75"/>
  <c r="H1883" i="75"/>
  <c r="H1884" i="75"/>
  <c r="H1885" i="75"/>
  <c r="H1886" i="75"/>
  <c r="H1887" i="75"/>
  <c r="H1888" i="75"/>
  <c r="H1889" i="75"/>
  <c r="H1890" i="75"/>
  <c r="H1891" i="75"/>
  <c r="H1892" i="75"/>
  <c r="H1893" i="75"/>
  <c r="H1894" i="75"/>
  <c r="H1895" i="75"/>
  <c r="H1896" i="75"/>
  <c r="H1897" i="75"/>
  <c r="H1898" i="75"/>
  <c r="H1899" i="75"/>
  <c r="H1900" i="75"/>
  <c r="H1901" i="75"/>
  <c r="H1902" i="75"/>
  <c r="H1903" i="75"/>
  <c r="H1904" i="75"/>
  <c r="H1905" i="75"/>
  <c r="H1906" i="75"/>
  <c r="H1907" i="75"/>
  <c r="H1908" i="75"/>
  <c r="H1909" i="75"/>
  <c r="H1910" i="75"/>
  <c r="H1911" i="75"/>
  <c r="H1912" i="75"/>
  <c r="H1913" i="75"/>
  <c r="H1914" i="75"/>
  <c r="H1915" i="75"/>
  <c r="H1916" i="75"/>
  <c r="H1917" i="75"/>
  <c r="H1918" i="75"/>
  <c r="H1919" i="75"/>
  <c r="H1920" i="75"/>
  <c r="H1921" i="75"/>
  <c r="H1922" i="75"/>
  <c r="H1923" i="75"/>
  <c r="H1924" i="75"/>
  <c r="H1925" i="75"/>
  <c r="H1926" i="75"/>
  <c r="H1927" i="75"/>
  <c r="H1928" i="75"/>
  <c r="H1929" i="75"/>
  <c r="H1930" i="75"/>
  <c r="H1931" i="75"/>
  <c r="H1932" i="75"/>
  <c r="H1933" i="75"/>
  <c r="H1934" i="75"/>
  <c r="H1935" i="75"/>
  <c r="H1936" i="75"/>
  <c r="H1937" i="75"/>
  <c r="H1938" i="75"/>
  <c r="H1939" i="75"/>
  <c r="H1940" i="75"/>
  <c r="H1941" i="75"/>
  <c r="H1942" i="75"/>
  <c r="H1943" i="75"/>
  <c r="H1944" i="75"/>
  <c r="H1945" i="75"/>
  <c r="H1946" i="75"/>
  <c r="H1947" i="75"/>
  <c r="H1948" i="75"/>
  <c r="H1949" i="75"/>
  <c r="H1950" i="75"/>
  <c r="H1951" i="75"/>
  <c r="H1952" i="75"/>
  <c r="H1953" i="75"/>
  <c r="H1954" i="75"/>
  <c r="H1955" i="75"/>
  <c r="H1956" i="75"/>
  <c r="H1957" i="75"/>
  <c r="H1958" i="75"/>
  <c r="H1959" i="75"/>
  <c r="H1960" i="75"/>
  <c r="H1961" i="75"/>
  <c r="H1962" i="75"/>
  <c r="H1963" i="75"/>
  <c r="H1964" i="75"/>
  <c r="H1965" i="75"/>
  <c r="H1966" i="75"/>
  <c r="H1967" i="75"/>
  <c r="H1968" i="75"/>
  <c r="H1969" i="75"/>
  <c r="H1970" i="75"/>
  <c r="H1971" i="75"/>
  <c r="H1972" i="75"/>
  <c r="H1973" i="75"/>
  <c r="H1974" i="75"/>
  <c r="H1975" i="75"/>
  <c r="H1976" i="75"/>
  <c r="H1977" i="75"/>
  <c r="H1978" i="75"/>
  <c r="H1979" i="75"/>
  <c r="H1980" i="75"/>
  <c r="H1981" i="75"/>
  <c r="H1982" i="75"/>
  <c r="H1983" i="75"/>
  <c r="H1984" i="75"/>
  <c r="H1985" i="75"/>
  <c r="H1986" i="75"/>
  <c r="H1987" i="75"/>
  <c r="H1988" i="75"/>
  <c r="H1989" i="75"/>
  <c r="H1990" i="75"/>
  <c r="H1991" i="75"/>
  <c r="H1992" i="75"/>
  <c r="H1993" i="75"/>
  <c r="H1994" i="75"/>
  <c r="H1995" i="75"/>
  <c r="H1996" i="75"/>
  <c r="H1997" i="75"/>
  <c r="H1998" i="75"/>
  <c r="H1999" i="75"/>
  <c r="H2000" i="75"/>
  <c r="H2001" i="75"/>
  <c r="H2002" i="75"/>
  <c r="H2003" i="75"/>
  <c r="H2004" i="75"/>
  <c r="H2005" i="75"/>
  <c r="H2006" i="75"/>
  <c r="H2007" i="75"/>
  <c r="H2008" i="75"/>
  <c r="H2009" i="75"/>
  <c r="H2010" i="75"/>
  <c r="H2011" i="75"/>
  <c r="H2012" i="75"/>
  <c r="H2013" i="75"/>
  <c r="H2014" i="75"/>
  <c r="H2015" i="75"/>
  <c r="H2016" i="75"/>
  <c r="H2017" i="75"/>
  <c r="H2018" i="75"/>
  <c r="H2019" i="75"/>
  <c r="H2020" i="75"/>
  <c r="H2021" i="75"/>
  <c r="H2022" i="75"/>
  <c r="H2023" i="75"/>
  <c r="H2024" i="75"/>
  <c r="H2025" i="75"/>
  <c r="H2026" i="75"/>
  <c r="H2027" i="75"/>
  <c r="H2033" i="75"/>
  <c r="H2034" i="75"/>
  <c r="H2035" i="75"/>
  <c r="H2036" i="75"/>
  <c r="H2037" i="75"/>
  <c r="H2038" i="75"/>
  <c r="H2039" i="75"/>
  <c r="H2040" i="75"/>
  <c r="H2041" i="75"/>
  <c r="H2042" i="75"/>
  <c r="H2043" i="75"/>
  <c r="H2044" i="75"/>
  <c r="H2045" i="75"/>
  <c r="H2046" i="75"/>
  <c r="H2047" i="75"/>
  <c r="H2048" i="75"/>
  <c r="H2049" i="75"/>
  <c r="H2050" i="75"/>
  <c r="H2051" i="75"/>
  <c r="H2052" i="75"/>
  <c r="H2053" i="75"/>
  <c r="H2054" i="75"/>
  <c r="H2055" i="75"/>
  <c r="H2056" i="75"/>
  <c r="H2057" i="75"/>
  <c r="H2058" i="75"/>
  <c r="H2059" i="75"/>
  <c r="H2060" i="75"/>
  <c r="H2061" i="75"/>
  <c r="H2062" i="75"/>
  <c r="H2063" i="75"/>
  <c r="H2064" i="75"/>
  <c r="H2065" i="75"/>
  <c r="H2066" i="75"/>
  <c r="H2067" i="75"/>
  <c r="H2068" i="75"/>
  <c r="H2069" i="75"/>
  <c r="H2070" i="75"/>
  <c r="H2071" i="75"/>
  <c r="H2072" i="75"/>
  <c r="H2073" i="75"/>
  <c r="H2074" i="75"/>
  <c r="H2075" i="75"/>
  <c r="H2076" i="75"/>
  <c r="H2077" i="75"/>
  <c r="H2083" i="75"/>
  <c r="H2084" i="75"/>
  <c r="H2085" i="75"/>
  <c r="H2086" i="75"/>
  <c r="H2087" i="75"/>
  <c r="H2088" i="75"/>
  <c r="H2089" i="75"/>
  <c r="H2090" i="75"/>
  <c r="H2091" i="75"/>
  <c r="H2092" i="75"/>
  <c r="H2093" i="75"/>
  <c r="H2094" i="75"/>
  <c r="H2095" i="75"/>
  <c r="H2096" i="75"/>
  <c r="H2097" i="75"/>
  <c r="H2098" i="75"/>
  <c r="H2099" i="75"/>
  <c r="H2100" i="75"/>
  <c r="H2101" i="75"/>
  <c r="H2102" i="75"/>
  <c r="H2103" i="75"/>
  <c r="H2104" i="75"/>
  <c r="H2105" i="75"/>
  <c r="H2106" i="75"/>
  <c r="H2107" i="75"/>
  <c r="H2108" i="75"/>
  <c r="H2109" i="75"/>
  <c r="H2110" i="75"/>
  <c r="H2111" i="75"/>
  <c r="H2112" i="75"/>
  <c r="H2113" i="75"/>
  <c r="H2114" i="75"/>
  <c r="H2115" i="75"/>
  <c r="H2116" i="75"/>
  <c r="H2117" i="75"/>
  <c r="H2118" i="75"/>
  <c r="H2119" i="75"/>
  <c r="H2120" i="75"/>
  <c r="H2121" i="75"/>
  <c r="H2122" i="75"/>
  <c r="H2123" i="75"/>
  <c r="H2124" i="75"/>
  <c r="H2125" i="75"/>
  <c r="H2126" i="75"/>
  <c r="H2127" i="75"/>
  <c r="H2128" i="75"/>
  <c r="H2129" i="75"/>
  <c r="H2130" i="75"/>
  <c r="H2131" i="75"/>
  <c r="H2132" i="75"/>
  <c r="H2133" i="75"/>
  <c r="H2134" i="75"/>
  <c r="H2135" i="75"/>
  <c r="H2136" i="75"/>
  <c r="H2137" i="75"/>
  <c r="H2138" i="75"/>
  <c r="H2139" i="75"/>
  <c r="H2140" i="75"/>
  <c r="H2141" i="75"/>
  <c r="H2142" i="75"/>
  <c r="H2143" i="75"/>
  <c r="H2144" i="75"/>
  <c r="H2145" i="75"/>
  <c r="H2146" i="75"/>
  <c r="H2147" i="75"/>
  <c r="H2148" i="75"/>
  <c r="H2149" i="75"/>
  <c r="H2150" i="75"/>
  <c r="H2151" i="75"/>
  <c r="H2152" i="75"/>
  <c r="H2153" i="75"/>
  <c r="H2154" i="75"/>
  <c r="H2155" i="75"/>
  <c r="H2156" i="75"/>
  <c r="H2157" i="75"/>
  <c r="H2158" i="75"/>
  <c r="H2159" i="75"/>
  <c r="H2160" i="75"/>
  <c r="H2161" i="75"/>
  <c r="H2162" i="75"/>
  <c r="H2163" i="75"/>
  <c r="H2164" i="75"/>
  <c r="H2165" i="75"/>
  <c r="H2166" i="75"/>
  <c r="H2167" i="75"/>
  <c r="H2168" i="75"/>
  <c r="H2169" i="75"/>
  <c r="H2170" i="75"/>
  <c r="H2171" i="75"/>
  <c r="H2172" i="75"/>
  <c r="H2173" i="75"/>
  <c r="H2174" i="75"/>
  <c r="H2175" i="75"/>
  <c r="H2176" i="75"/>
  <c r="H2177" i="75"/>
  <c r="H2178" i="75"/>
  <c r="H2179" i="75"/>
  <c r="H2180" i="75"/>
  <c r="H2181" i="75"/>
  <c r="H2182" i="75"/>
  <c r="H2183" i="75"/>
  <c r="H2184" i="75"/>
  <c r="H2185" i="75"/>
  <c r="H2186" i="75"/>
  <c r="H2187" i="75"/>
  <c r="H2188" i="75"/>
  <c r="H2189" i="75"/>
  <c r="H2190" i="75"/>
  <c r="H2191" i="75"/>
  <c r="H2192" i="75"/>
  <c r="H2193" i="75"/>
  <c r="H2194" i="75"/>
  <c r="H2195" i="75"/>
  <c r="H2196" i="75"/>
  <c r="H2197" i="75"/>
  <c r="H2198" i="75"/>
  <c r="H2199" i="75"/>
  <c r="H2200" i="75"/>
  <c r="H2201" i="75"/>
  <c r="H2202" i="75"/>
  <c r="H2203" i="75"/>
  <c r="H2204" i="75"/>
  <c r="H2205" i="75"/>
  <c r="H2206" i="75"/>
  <c r="H2207" i="75"/>
  <c r="H2208" i="75"/>
  <c r="H2209" i="75"/>
  <c r="H2210" i="75"/>
  <c r="H2211" i="75"/>
  <c r="H2212" i="75"/>
  <c r="H2213" i="75"/>
  <c r="H2214" i="75"/>
  <c r="H2215" i="75"/>
  <c r="H2216" i="75"/>
  <c r="H2217" i="75"/>
  <c r="H2218" i="75"/>
  <c r="H2219" i="75"/>
  <c r="H2220" i="75"/>
  <c r="H2221" i="75"/>
  <c r="H2222" i="75"/>
  <c r="H2223" i="75"/>
  <c r="H2224" i="75"/>
  <c r="H2225" i="75"/>
  <c r="H2226" i="75"/>
  <c r="H2227" i="75"/>
  <c r="H2228" i="75"/>
  <c r="H2229" i="75"/>
  <c r="H2230" i="75"/>
  <c r="H2231" i="75"/>
  <c r="H2232" i="75"/>
  <c r="H2233" i="75"/>
  <c r="H2234" i="75"/>
  <c r="H2235" i="75"/>
  <c r="H2236" i="75"/>
  <c r="H2237" i="75"/>
  <c r="H2238" i="75"/>
  <c r="H2239" i="75"/>
  <c r="H2240" i="75"/>
  <c r="H2241" i="75"/>
  <c r="H2242" i="75"/>
  <c r="H2243" i="75"/>
  <c r="H2244" i="75"/>
  <c r="H2245" i="75"/>
  <c r="H2246" i="75"/>
  <c r="H2247" i="75"/>
  <c r="H2248" i="75"/>
  <c r="H2249" i="75"/>
  <c r="H2250" i="75"/>
  <c r="H2251" i="75"/>
  <c r="H2252" i="75"/>
  <c r="H2253" i="75"/>
  <c r="H2254" i="75"/>
  <c r="H2255" i="75"/>
  <c r="H2256" i="75"/>
  <c r="H2257" i="75"/>
  <c r="H2258" i="75"/>
  <c r="H2259" i="75"/>
  <c r="H2260" i="75"/>
  <c r="H2261" i="75"/>
  <c r="H2262" i="75"/>
  <c r="H2268" i="75"/>
  <c r="H2269" i="75"/>
  <c r="H2270" i="75"/>
  <c r="H2271" i="75"/>
  <c r="H2272" i="75"/>
  <c r="H2273" i="75"/>
  <c r="H2274" i="75"/>
  <c r="H2275" i="75"/>
  <c r="H2276" i="75"/>
  <c r="H2277" i="75"/>
  <c r="H2278" i="75"/>
  <c r="H2279" i="75"/>
  <c r="H2280" i="75"/>
  <c r="H2281" i="75"/>
  <c r="H2282" i="75"/>
  <c r="H2283" i="75"/>
  <c r="H2284" i="75"/>
  <c r="H2285" i="75"/>
  <c r="H2286" i="75"/>
  <c r="H2287" i="75"/>
  <c r="H2288" i="75"/>
  <c r="H2289" i="75"/>
  <c r="H2290" i="75"/>
  <c r="H2291" i="75"/>
  <c r="H2292" i="75"/>
  <c r="H2293" i="75"/>
  <c r="H2294" i="75"/>
  <c r="H2295" i="75"/>
  <c r="H2296" i="75"/>
  <c r="H2297" i="75"/>
  <c r="H2298" i="75"/>
  <c r="H2299" i="75"/>
  <c r="H2300" i="75"/>
  <c r="H2301" i="75"/>
  <c r="H2302" i="75"/>
  <c r="H2303" i="75"/>
  <c r="H2304" i="75"/>
  <c r="H2305" i="75"/>
  <c r="H2306" i="75"/>
  <c r="H2307" i="75"/>
  <c r="H2308" i="75"/>
  <c r="H2309" i="75"/>
  <c r="H2310" i="75"/>
  <c r="H2311" i="75"/>
  <c r="H2312" i="75"/>
  <c r="H2313" i="75"/>
  <c r="H2314" i="75"/>
  <c r="H2315" i="75"/>
  <c r="H2316" i="75"/>
  <c r="H2317" i="75"/>
  <c r="H2318" i="75"/>
  <c r="H2319" i="75"/>
  <c r="H2320" i="75"/>
  <c r="H2321" i="75"/>
  <c r="H2322" i="75"/>
  <c r="H2323" i="75"/>
  <c r="H2324" i="75"/>
  <c r="H2325" i="75"/>
  <c r="H2326" i="75"/>
  <c r="H2327" i="75"/>
  <c r="H2328" i="75"/>
  <c r="H2329" i="75"/>
  <c r="H2330" i="75"/>
  <c r="H2331" i="75"/>
  <c r="H2332" i="75"/>
  <c r="H2333" i="75"/>
  <c r="H2334" i="75"/>
  <c r="H2335" i="75"/>
  <c r="H2336" i="75"/>
  <c r="H2337" i="75"/>
  <c r="H2338" i="75"/>
  <c r="H2339" i="75"/>
  <c r="H2340" i="75"/>
  <c r="H2341" i="75"/>
  <c r="H2342" i="75"/>
  <c r="H2343" i="75"/>
  <c r="H2344" i="75"/>
  <c r="H2345" i="75"/>
  <c r="H2346" i="75"/>
  <c r="H2347" i="75"/>
  <c r="H2348" i="75"/>
  <c r="H2349" i="75"/>
  <c r="H2350" i="75"/>
  <c r="H2351" i="75"/>
  <c r="H2352" i="75"/>
  <c r="H2353" i="75"/>
  <c r="H2354" i="75"/>
  <c r="H2355" i="75"/>
  <c r="H2356" i="75"/>
  <c r="H2357" i="75"/>
  <c r="H2358" i="75"/>
  <c r="H2359" i="75"/>
  <c r="H2360" i="75"/>
  <c r="H2361" i="75"/>
  <c r="H2362" i="75"/>
  <c r="H2363" i="75"/>
  <c r="H2364" i="75"/>
  <c r="H2365" i="75"/>
  <c r="H2366" i="75"/>
  <c r="H2367" i="75"/>
  <c r="H2368" i="75"/>
  <c r="H2369" i="75"/>
  <c r="H2370" i="75"/>
  <c r="H2371" i="75"/>
  <c r="H2372" i="75"/>
  <c r="H2373" i="75"/>
  <c r="H2374" i="75"/>
  <c r="H2375" i="75"/>
  <c r="H2376" i="75"/>
  <c r="H2377" i="75"/>
  <c r="H2378" i="75"/>
  <c r="H2379" i="75"/>
  <c r="H2380" i="75"/>
  <c r="H2381" i="75"/>
  <c r="H2382" i="75"/>
  <c r="H2383" i="75"/>
  <c r="H2384" i="75"/>
  <c r="H2385" i="75"/>
  <c r="H2386" i="75"/>
  <c r="H2387" i="75"/>
  <c r="H2388" i="75"/>
  <c r="H2389" i="75"/>
  <c r="H2390" i="75"/>
  <c r="H2391" i="75"/>
  <c r="H2392" i="75"/>
  <c r="H2393" i="75"/>
  <c r="H2394" i="75"/>
  <c r="H2395" i="75"/>
  <c r="H2396" i="75"/>
  <c r="H2397" i="75"/>
  <c r="H2398" i="75"/>
  <c r="H2399" i="75"/>
  <c r="H2400" i="75"/>
  <c r="H2401" i="75"/>
  <c r="H2402" i="75"/>
  <c r="H2408" i="75"/>
  <c r="H2409" i="75"/>
  <c r="H2410" i="75"/>
  <c r="H2411" i="75"/>
  <c r="H2412" i="75"/>
  <c r="H2413" i="75"/>
  <c r="H2414" i="75"/>
  <c r="H2415" i="75"/>
  <c r="H2416" i="75"/>
  <c r="H2417" i="75"/>
  <c r="H2418" i="75"/>
  <c r="H2419" i="75"/>
  <c r="H2420" i="75"/>
  <c r="H2421" i="75"/>
  <c r="H2422" i="75"/>
  <c r="H2423" i="75"/>
  <c r="H2424" i="75"/>
  <c r="H2425" i="75"/>
  <c r="H2426" i="75"/>
  <c r="H2427" i="75"/>
  <c r="H2428" i="75"/>
  <c r="H2429" i="75"/>
  <c r="H2430" i="75"/>
  <c r="H2431" i="75"/>
  <c r="H2432" i="75"/>
  <c r="H2433" i="75"/>
  <c r="H2434" i="75"/>
  <c r="H2435" i="75"/>
  <c r="H2436" i="75"/>
  <c r="H2437" i="75"/>
  <c r="H2438" i="75"/>
  <c r="H2439" i="75"/>
  <c r="H2440" i="75"/>
  <c r="H2441" i="75"/>
  <c r="H2442" i="75"/>
  <c r="H2443" i="75"/>
  <c r="H2444" i="75"/>
  <c r="H2445" i="75"/>
  <c r="H2446" i="75"/>
  <c r="H2447" i="75"/>
  <c r="H2448" i="75"/>
  <c r="H2449" i="75"/>
  <c r="H2450" i="75"/>
  <c r="H2451" i="75"/>
  <c r="H2452" i="75"/>
  <c r="H2453" i="75"/>
  <c r="H2454" i="75"/>
  <c r="H2455" i="75"/>
  <c r="H2456" i="75"/>
  <c r="H2457" i="75"/>
  <c r="H2458" i="75"/>
  <c r="H2459" i="75"/>
  <c r="H2460" i="75"/>
  <c r="H2461" i="75"/>
  <c r="H2462" i="75"/>
  <c r="H2463" i="75"/>
  <c r="H2464" i="75"/>
  <c r="H2465" i="75"/>
  <c r="H2466" i="75"/>
  <c r="H2467" i="75"/>
  <c r="H2468" i="75"/>
  <c r="H2469" i="75"/>
  <c r="H2470" i="75"/>
  <c r="H2471" i="75"/>
  <c r="H2472" i="75"/>
  <c r="H2473" i="75"/>
  <c r="H2474" i="75"/>
  <c r="H2475" i="75"/>
  <c r="H2476" i="75"/>
  <c r="H2477" i="75"/>
  <c r="H2478" i="75"/>
  <c r="H2479" i="75"/>
  <c r="H2480" i="75"/>
  <c r="H2481" i="75"/>
  <c r="H2482" i="75"/>
  <c r="H2483" i="75"/>
  <c r="H2484" i="75"/>
  <c r="H2485" i="75"/>
  <c r="H2486" i="75"/>
  <c r="H2487" i="75"/>
  <c r="H2488" i="75"/>
  <c r="H2489" i="75"/>
  <c r="H2490" i="75"/>
  <c r="H2491" i="75"/>
  <c r="H2492" i="75"/>
  <c r="H2493" i="75"/>
  <c r="H2494" i="75"/>
  <c r="H2495" i="75"/>
  <c r="H2496" i="75"/>
  <c r="H2497" i="75"/>
  <c r="H2498" i="75"/>
  <c r="H2499" i="75"/>
  <c r="H2500" i="75"/>
  <c r="H2501" i="75"/>
  <c r="H2502" i="75"/>
  <c r="H2503" i="75"/>
  <c r="H2504" i="75"/>
  <c r="H2505" i="75"/>
  <c r="H2506" i="75"/>
  <c r="H2507" i="75"/>
  <c r="H2508" i="75"/>
  <c r="H2509" i="75"/>
  <c r="H2510" i="75"/>
  <c r="H2511" i="75"/>
  <c r="H2512" i="75"/>
  <c r="H2513" i="75"/>
  <c r="H2514" i="75"/>
  <c r="H2515" i="75"/>
  <c r="H2516" i="75"/>
  <c r="H2517" i="75"/>
  <c r="H2518" i="75"/>
  <c r="H2519" i="75"/>
  <c r="H2520" i="75"/>
  <c r="H2521" i="75"/>
  <c r="H2522" i="75"/>
  <c r="H2523" i="75"/>
  <c r="H2524" i="75"/>
  <c r="H2525" i="75"/>
  <c r="H2526" i="75"/>
  <c r="H2527" i="75"/>
  <c r="H2528" i="75"/>
  <c r="H2529" i="75"/>
  <c r="H2530" i="75"/>
  <c r="H2531" i="75"/>
  <c r="H2532" i="75"/>
  <c r="H2533" i="75"/>
  <c r="H2534" i="75"/>
  <c r="H2535" i="75"/>
  <c r="H2536" i="75"/>
  <c r="H2537" i="75"/>
  <c r="H2538" i="75"/>
  <c r="H2539" i="75"/>
  <c r="H2540" i="75"/>
  <c r="H2541" i="75"/>
  <c r="H2542" i="75"/>
  <c r="H2543" i="75"/>
  <c r="H2544" i="75"/>
  <c r="H2545" i="75"/>
  <c r="H2546" i="75"/>
  <c r="H2547" i="75"/>
  <c r="H2548" i="75"/>
  <c r="H2549" i="75"/>
  <c r="H2550" i="75"/>
  <c r="H2551" i="75"/>
  <c r="H2552" i="75"/>
  <c r="H2553" i="75"/>
  <c r="H2554" i="75"/>
  <c r="H2555" i="75"/>
  <c r="H2556" i="75"/>
  <c r="H2557" i="75"/>
  <c r="H2558" i="75"/>
  <c r="H2559" i="75"/>
  <c r="H2560" i="75"/>
  <c r="H2561" i="75"/>
  <c r="H2562" i="75"/>
  <c r="H2563" i="75"/>
  <c r="H2564" i="75"/>
  <c r="H2565" i="75"/>
  <c r="H2566" i="75"/>
  <c r="H2567" i="75"/>
  <c r="H2568" i="75"/>
  <c r="H2569" i="75"/>
  <c r="H2570" i="75"/>
  <c r="H2571" i="75"/>
  <c r="H2572" i="75"/>
  <c r="A2823" i="75"/>
  <c r="A2822" i="75"/>
  <c r="A2821" i="75"/>
  <c r="A2820" i="75"/>
  <c r="A2819" i="75"/>
  <c r="A2818" i="75"/>
  <c r="A2817" i="75"/>
  <c r="A2816" i="75"/>
  <c r="A2815" i="75"/>
  <c r="A2814" i="75"/>
  <c r="A2813" i="75"/>
  <c r="A2812" i="75"/>
  <c r="A2811" i="75"/>
  <c r="A2810" i="75"/>
  <c r="A2809" i="75"/>
  <c r="A2808" i="75"/>
  <c r="A2807" i="75"/>
  <c r="A2806" i="75"/>
  <c r="A2805" i="75"/>
  <c r="A2804" i="75"/>
  <c r="A2803" i="75"/>
  <c r="A2802" i="75"/>
  <c r="A2801" i="75"/>
  <c r="A2800" i="75"/>
  <c r="A2799" i="75"/>
  <c r="A2798" i="75"/>
  <c r="A2797" i="75"/>
  <c r="A2796" i="75"/>
  <c r="A2795" i="75"/>
  <c r="A2794" i="75"/>
  <c r="A2793" i="75"/>
  <c r="A2792" i="75"/>
  <c r="A2791" i="75"/>
  <c r="A2790" i="75"/>
  <c r="A2789" i="75"/>
  <c r="A2788" i="75"/>
  <c r="A2787" i="75"/>
  <c r="A2786" i="75"/>
  <c r="A2785" i="75"/>
  <c r="A2784" i="75"/>
  <c r="A2783" i="75"/>
  <c r="A2782" i="75"/>
  <c r="A2781" i="75"/>
  <c r="A2780" i="75"/>
  <c r="A2779" i="75"/>
  <c r="A2778" i="75"/>
  <c r="A2777" i="75"/>
  <c r="A2776" i="75"/>
  <c r="A2775" i="75"/>
  <c r="A2774" i="75"/>
  <c r="A2773" i="75"/>
  <c r="A2772" i="75"/>
  <c r="A2771" i="75"/>
  <c r="A2770" i="75"/>
  <c r="A2769" i="75"/>
  <c r="A2768" i="75"/>
  <c r="A2767" i="75"/>
  <c r="A2766" i="75"/>
  <c r="A2765" i="75"/>
  <c r="A2764" i="75"/>
  <c r="A2763" i="75"/>
  <c r="A2762" i="75"/>
  <c r="A2761" i="75"/>
  <c r="A2760" i="75"/>
  <c r="A2759" i="75"/>
  <c r="A2758" i="75"/>
  <c r="A2757" i="75"/>
  <c r="A2756" i="75"/>
  <c r="A2755" i="75"/>
  <c r="A2754" i="75"/>
  <c r="A2753" i="75"/>
  <c r="A2752" i="75"/>
  <c r="A2751" i="75"/>
  <c r="A2750" i="75"/>
  <c r="A2749" i="75"/>
  <c r="A2748" i="75"/>
  <c r="A2747" i="75"/>
  <c r="A2746" i="75"/>
  <c r="A2745" i="75"/>
  <c r="A2744" i="75"/>
  <c r="A2743" i="75"/>
  <c r="A2742" i="75"/>
  <c r="A2741" i="75"/>
  <c r="A2740" i="75"/>
  <c r="A2739" i="75"/>
  <c r="A2738" i="75"/>
  <c r="A2737" i="75"/>
  <c r="A2736" i="75"/>
  <c r="A2735" i="75"/>
  <c r="A2734" i="75"/>
  <c r="A2733" i="75"/>
  <c r="A2732" i="75"/>
  <c r="A2731" i="75"/>
  <c r="A2730" i="75"/>
  <c r="A2729" i="75"/>
  <c r="A2728" i="75"/>
  <c r="A2727" i="75"/>
  <c r="A2726" i="75"/>
  <c r="A2725" i="75"/>
  <c r="A2724" i="75"/>
  <c r="A2723" i="75"/>
  <c r="A2722" i="75"/>
  <c r="A2721" i="75"/>
  <c r="A2720" i="75"/>
  <c r="A2719" i="75"/>
  <c r="A2718" i="75"/>
  <c r="A2717" i="75"/>
  <c r="A2716" i="75"/>
  <c r="A2715" i="75"/>
  <c r="A2714" i="75"/>
  <c r="A2713" i="75"/>
  <c r="A2712" i="75"/>
  <c r="A2711" i="75"/>
  <c r="A2710" i="75"/>
  <c r="A2709" i="75"/>
  <c r="A2708" i="75"/>
  <c r="A2707" i="75"/>
  <c r="A2706" i="75"/>
  <c r="A2705" i="75"/>
  <c r="A2704" i="75"/>
  <c r="A2703" i="75"/>
  <c r="A2702" i="75"/>
  <c r="A2701" i="75"/>
  <c r="A2700" i="75"/>
  <c r="A2699" i="75"/>
  <c r="A2698" i="75"/>
  <c r="A2697" i="75"/>
  <c r="A2696" i="75"/>
  <c r="A2695" i="75"/>
  <c r="A2694" i="75"/>
  <c r="A2693" i="75"/>
  <c r="A2692" i="75"/>
  <c r="A2691" i="75"/>
  <c r="A2690" i="75"/>
  <c r="A2689" i="75"/>
  <c r="A2688" i="75"/>
  <c r="A2687" i="75"/>
  <c r="A2686" i="75"/>
  <c r="A2685" i="75"/>
  <c r="A2684" i="75"/>
  <c r="A2683" i="75"/>
  <c r="A2682" i="75"/>
  <c r="A2681" i="75"/>
  <c r="A2680" i="75"/>
  <c r="A2679" i="75"/>
  <c r="A2678" i="75"/>
  <c r="A2677" i="75"/>
  <c r="A2676" i="75"/>
  <c r="A2675" i="75"/>
  <c r="A2674" i="75"/>
  <c r="A2673" i="75"/>
  <c r="A2672" i="75"/>
  <c r="A2671" i="75"/>
  <c r="A2670" i="75"/>
  <c r="A2669" i="75"/>
  <c r="A2668" i="75"/>
  <c r="A2662" i="75"/>
  <c r="A2661" i="75"/>
  <c r="A2660" i="75"/>
  <c r="A2659" i="75"/>
  <c r="A2658" i="75"/>
  <c r="A2657" i="75"/>
  <c r="A2656" i="75"/>
  <c r="A2655" i="75"/>
  <c r="A2654" i="75"/>
  <c r="A2653" i="75"/>
  <c r="A2652" i="75"/>
  <c r="A2651" i="75"/>
  <c r="A2650" i="75"/>
  <c r="A2649" i="75"/>
  <c r="A2648" i="75"/>
  <c r="A2647" i="75"/>
  <c r="A2646" i="75"/>
  <c r="A2645" i="75"/>
  <c r="A2644" i="75"/>
  <c r="A2643" i="75"/>
  <c r="A2642" i="75"/>
  <c r="A2641" i="75"/>
  <c r="A2640" i="75"/>
  <c r="A2639" i="75"/>
  <c r="A2638" i="75"/>
  <c r="A2637" i="75"/>
  <c r="A2636" i="75"/>
  <c r="A2635" i="75"/>
  <c r="A2634" i="75"/>
  <c r="A2633" i="75"/>
  <c r="A2632" i="75"/>
  <c r="A2631" i="75"/>
  <c r="A2630" i="75"/>
  <c r="A2629" i="75"/>
  <c r="A2628" i="75"/>
  <c r="A2627" i="75"/>
  <c r="A2626" i="75"/>
  <c r="A2625" i="75"/>
  <c r="A2624" i="75"/>
  <c r="A2623" i="75"/>
  <c r="A2622" i="75"/>
  <c r="A2621" i="75"/>
  <c r="A2620" i="75"/>
  <c r="A2619" i="75"/>
  <c r="A2618" i="75"/>
  <c r="A2617" i="75"/>
  <c r="A2616" i="75"/>
  <c r="A2615" i="75"/>
  <c r="A2614" i="75"/>
  <c r="A2613" i="75"/>
  <c r="A2612" i="75"/>
  <c r="A2611" i="75"/>
  <c r="A2610" i="75"/>
  <c r="A2609" i="75"/>
  <c r="A2608" i="75"/>
  <c r="A2607" i="75"/>
  <c r="A2606" i="75"/>
  <c r="A2605" i="75"/>
  <c r="A2604" i="75"/>
  <c r="A2603" i="75"/>
  <c r="A2602" i="75"/>
  <c r="A2601" i="75"/>
  <c r="A2600" i="75"/>
  <c r="A2599" i="75"/>
  <c r="A2598" i="75"/>
  <c r="A2597" i="75"/>
  <c r="A2596" i="75"/>
  <c r="A2595" i="75"/>
  <c r="A2594" i="75"/>
  <c r="A2593" i="75"/>
  <c r="A2592" i="75"/>
  <c r="A2591" i="75"/>
  <c r="A2590" i="75"/>
  <c r="A2589" i="75"/>
  <c r="A2588" i="75"/>
  <c r="A2587" i="75"/>
  <c r="A2586" i="75"/>
  <c r="A2585" i="75"/>
  <c r="A2584" i="75"/>
  <c r="A2583" i="75"/>
  <c r="A2582" i="75"/>
  <c r="A2581" i="75"/>
  <c r="A2580" i="75"/>
  <c r="A2579" i="75"/>
  <c r="A2578" i="75"/>
  <c r="A2577" i="75"/>
  <c r="A2576" i="75"/>
  <c r="A2575" i="75"/>
  <c r="A2574" i="75"/>
  <c r="A2573" i="75"/>
  <c r="A2824" i="75"/>
  <c r="A2825" i="75"/>
  <c r="A2826" i="75"/>
  <c r="A2827" i="75"/>
  <c r="A2828" i="75"/>
  <c r="A2829" i="75"/>
  <c r="A2830" i="75"/>
  <c r="A2831" i="75"/>
  <c r="A2832" i="75"/>
  <c r="A2833" i="75"/>
  <c r="A2834" i="75"/>
  <c r="A2835" i="75"/>
  <c r="A2836" i="75"/>
  <c r="A2837" i="75"/>
  <c r="A2838" i="75"/>
  <c r="A2839" i="75"/>
  <c r="A2840" i="75"/>
  <c r="A2841" i="75"/>
  <c r="A2842" i="75"/>
  <c r="A2843" i="75"/>
  <c r="A2844" i="75"/>
  <c r="A2845" i="75"/>
  <c r="A2846" i="75"/>
  <c r="A2847" i="75"/>
  <c r="A2848" i="75"/>
  <c r="A2849" i="75"/>
  <c r="A2850" i="75"/>
  <c r="A2851" i="75"/>
  <c r="A2852" i="75"/>
  <c r="A2853" i="75"/>
  <c r="A2854" i="75"/>
  <c r="A2855" i="75"/>
  <c r="A2856" i="75"/>
  <c r="A2857" i="75"/>
  <c r="A2858" i="75"/>
  <c r="A2859" i="75"/>
  <c r="A2860" i="75"/>
  <c r="A2861" i="75"/>
  <c r="A2862" i="75"/>
  <c r="A2863" i="75"/>
  <c r="A2864" i="75"/>
  <c r="A2865" i="75"/>
  <c r="A2866" i="75"/>
  <c r="A2867" i="75"/>
  <c r="A2868" i="75"/>
  <c r="A2869" i="75"/>
  <c r="A2870" i="75"/>
  <c r="A2871" i="75"/>
  <c r="A2872" i="75"/>
  <c r="A2873" i="75"/>
  <c r="A2874" i="75"/>
  <c r="A2875" i="75"/>
  <c r="A2876" i="75"/>
  <c r="A2877" i="75"/>
  <c r="A2878" i="75"/>
  <c r="A2879" i="75"/>
  <c r="A2880" i="75"/>
  <c r="A2881" i="75"/>
  <c r="A2882" i="75"/>
  <c r="A2883" i="75"/>
  <c r="A2884" i="75"/>
  <c r="A2885" i="75"/>
  <c r="A2886" i="75"/>
  <c r="A2887" i="75"/>
  <c r="A2888" i="75"/>
  <c r="A2889" i="75"/>
  <c r="A2890" i="75"/>
  <c r="A2891" i="75"/>
  <c r="A2892" i="75"/>
  <c r="A2893" i="75"/>
  <c r="A2894" i="75"/>
  <c r="A2895" i="75"/>
  <c r="A2896" i="75"/>
  <c r="A2897" i="75"/>
  <c r="A2898" i="75"/>
  <c r="H895" i="75"/>
  <c r="H896" i="75"/>
  <c r="H897" i="75"/>
  <c r="H898" i="75"/>
  <c r="H899" i="75"/>
  <c r="H900" i="75"/>
  <c r="H901" i="75"/>
  <c r="H902" i="75"/>
  <c r="H903" i="75"/>
  <c r="H904" i="75"/>
  <c r="H905" i="75"/>
  <c r="H906" i="75"/>
  <c r="H907" i="75"/>
  <c r="H908" i="75"/>
  <c r="H909" i="75"/>
  <c r="H910" i="75"/>
  <c r="H911" i="75"/>
  <c r="H912" i="75"/>
  <c r="H913" i="75"/>
  <c r="H914" i="75"/>
  <c r="H915" i="75"/>
  <c r="H916" i="75"/>
  <c r="H917" i="75"/>
  <c r="H918" i="75"/>
  <c r="H919" i="75"/>
  <c r="H920" i="75"/>
  <c r="H921" i="75"/>
  <c r="H922" i="75"/>
  <c r="H923" i="75"/>
  <c r="H924" i="75"/>
  <c r="H925" i="75"/>
  <c r="H926" i="75"/>
  <c r="H927" i="75"/>
  <c r="H928" i="75"/>
  <c r="H929" i="75"/>
  <c r="H930" i="75"/>
  <c r="H931" i="75"/>
  <c r="H932" i="75"/>
  <c r="H933" i="75"/>
  <c r="H934" i="75"/>
  <c r="H935" i="75"/>
  <c r="H936" i="75"/>
  <c r="H937" i="75"/>
  <c r="H938" i="75"/>
  <c r="H939" i="75"/>
  <c r="H940" i="75"/>
  <c r="H941" i="75"/>
  <c r="H942" i="75"/>
  <c r="H943" i="75"/>
  <c r="H944" i="75"/>
  <c r="H945" i="75"/>
  <c r="H946" i="75"/>
  <c r="H947" i="75"/>
  <c r="H948" i="75"/>
  <c r="H949" i="75"/>
  <c r="H950" i="75"/>
  <c r="H951" i="75"/>
  <c r="H952" i="75"/>
  <c r="H953" i="75"/>
  <c r="H954" i="75"/>
  <c r="H955" i="75"/>
  <c r="H956" i="75"/>
  <c r="H957" i="75"/>
  <c r="H958" i="75"/>
  <c r="H959" i="75"/>
  <c r="H960" i="75"/>
  <c r="H961" i="75"/>
  <c r="H962" i="75"/>
  <c r="H963" i="75"/>
  <c r="H964" i="75"/>
  <c r="H965" i="75"/>
  <c r="H966" i="75"/>
  <c r="H967" i="75"/>
  <c r="H968" i="75"/>
  <c r="H969" i="75"/>
  <c r="H970" i="75"/>
  <c r="H971" i="75"/>
  <c r="H972" i="75"/>
  <c r="H973" i="75"/>
  <c r="H974" i="75"/>
  <c r="H975" i="75"/>
  <c r="H976" i="75"/>
  <c r="H977" i="75"/>
  <c r="H978" i="75"/>
  <c r="H979" i="75"/>
  <c r="H980" i="75"/>
  <c r="H981" i="75"/>
  <c r="H982" i="75"/>
  <c r="H983" i="75"/>
  <c r="H984" i="75"/>
  <c r="H985" i="75"/>
  <c r="H986" i="75"/>
  <c r="H987" i="75"/>
  <c r="H988" i="75"/>
  <c r="H989" i="75"/>
  <c r="H990" i="75"/>
  <c r="H991" i="75"/>
  <c r="H992" i="75"/>
  <c r="H993" i="75"/>
  <c r="H994" i="75"/>
  <c r="H995" i="75"/>
  <c r="H996" i="75"/>
  <c r="H997" i="75"/>
  <c r="H998" i="75"/>
  <c r="H999" i="75"/>
  <c r="H1000" i="75"/>
  <c r="H1001" i="75"/>
  <c r="H1002" i="75"/>
  <c r="H1003" i="75"/>
  <c r="H1004" i="75"/>
  <c r="H1005" i="75"/>
  <c r="H1006" i="75"/>
  <c r="H1007" i="75"/>
  <c r="H1008" i="75"/>
  <c r="H1009" i="75"/>
  <c r="H1010" i="75"/>
  <c r="H1011" i="75"/>
  <c r="H1012" i="75"/>
  <c r="H1013" i="75"/>
  <c r="H1014" i="75"/>
  <c r="H1015" i="75"/>
  <c r="H1016" i="75"/>
  <c r="H1017" i="75"/>
  <c r="H1018" i="75"/>
  <c r="H1019" i="75"/>
  <c r="H1020" i="75"/>
  <c r="H1021" i="75"/>
  <c r="H1022" i="75"/>
  <c r="H1023" i="75"/>
  <c r="H1024" i="75"/>
  <c r="H1025" i="75"/>
  <c r="H1026" i="75"/>
  <c r="H1027" i="75"/>
  <c r="H1028" i="75"/>
  <c r="H1029" i="75"/>
  <c r="H1030" i="75"/>
  <c r="H1031" i="75"/>
  <c r="H1032" i="75"/>
  <c r="H1033" i="75"/>
  <c r="H1034" i="75"/>
  <c r="H1035" i="75"/>
  <c r="H1036" i="75"/>
  <c r="H1037" i="75"/>
  <c r="H1038" i="75"/>
  <c r="H1039" i="75"/>
  <c r="H1040" i="75"/>
  <c r="H1041" i="75"/>
  <c r="H1042" i="75"/>
  <c r="H1043" i="75"/>
  <c r="H1044" i="75"/>
  <c r="H1045" i="75"/>
  <c r="H1046" i="75"/>
  <c r="H1047" i="75"/>
  <c r="H1048" i="75"/>
  <c r="H1049" i="75"/>
  <c r="H1050" i="75"/>
  <c r="H1051" i="75"/>
  <c r="H1052" i="75"/>
  <c r="H1053" i="75"/>
  <c r="H1054" i="75"/>
  <c r="H1055" i="75"/>
  <c r="H1056" i="75"/>
  <c r="H1057" i="75"/>
  <c r="H1058" i="75"/>
  <c r="H1059" i="75"/>
  <c r="H1060" i="75"/>
  <c r="H1061" i="75"/>
  <c r="H1062" i="75"/>
  <c r="H1068" i="75"/>
  <c r="H1069" i="75"/>
  <c r="H1070" i="75"/>
  <c r="H1071" i="75"/>
  <c r="H1072" i="75"/>
  <c r="H1073" i="75"/>
  <c r="H1074" i="75"/>
  <c r="H1075" i="75"/>
  <c r="H1076" i="75"/>
  <c r="H1077" i="75"/>
  <c r="H1078" i="75"/>
  <c r="H1079" i="75"/>
  <c r="H1080" i="75"/>
  <c r="H1081" i="75"/>
  <c r="H1082" i="75"/>
  <c r="H1083" i="75"/>
  <c r="H1084" i="75"/>
  <c r="H1085" i="75"/>
  <c r="H1086" i="75"/>
  <c r="H1087" i="75"/>
  <c r="H1088" i="75"/>
  <c r="H1089" i="75"/>
  <c r="H1090" i="75"/>
  <c r="H1091" i="75"/>
  <c r="H1092" i="75"/>
  <c r="H1093" i="75"/>
  <c r="H1094" i="75"/>
  <c r="H1095" i="75"/>
  <c r="H1096" i="75"/>
  <c r="H1097" i="75"/>
  <c r="H1098" i="75"/>
  <c r="H1099" i="75"/>
  <c r="H1100" i="75"/>
  <c r="H1101" i="75"/>
  <c r="H1102" i="75"/>
  <c r="H1103" i="75"/>
  <c r="H1104" i="75"/>
  <c r="H1105" i="75"/>
  <c r="H1106" i="75"/>
  <c r="H1107" i="75"/>
  <c r="H1108" i="75"/>
  <c r="H1109" i="75"/>
  <c r="H1110" i="75"/>
  <c r="H1111" i="75"/>
  <c r="H1112" i="75"/>
  <c r="H1118" i="75"/>
  <c r="H1119" i="75"/>
  <c r="H1120" i="75"/>
  <c r="H1121" i="75"/>
  <c r="H1122" i="75"/>
  <c r="H1123" i="75"/>
  <c r="H1124" i="75"/>
  <c r="H1125" i="75"/>
  <c r="H1126" i="75"/>
  <c r="H1127" i="75"/>
  <c r="H1128" i="75"/>
  <c r="H1129" i="75"/>
  <c r="H1130" i="75"/>
  <c r="H1131" i="75"/>
  <c r="H1132" i="75"/>
  <c r="H1133" i="75"/>
  <c r="H1134" i="75"/>
  <c r="H1135" i="75"/>
  <c r="H1136" i="75"/>
  <c r="H1137" i="75"/>
  <c r="H1138" i="75"/>
  <c r="H1139" i="75"/>
  <c r="H1140" i="75"/>
  <c r="H1141" i="75"/>
  <c r="H1142" i="75"/>
  <c r="H1143" i="75"/>
  <c r="H1144" i="75"/>
  <c r="H1145" i="75"/>
  <c r="H1146" i="75"/>
  <c r="H1147" i="75"/>
  <c r="H1148" i="75"/>
  <c r="H1149" i="75"/>
  <c r="H1150" i="75"/>
  <c r="H1151" i="75"/>
  <c r="H1152" i="75"/>
  <c r="H1153" i="75"/>
  <c r="H1154" i="75"/>
  <c r="H1155" i="75"/>
  <c r="H1156" i="75"/>
  <c r="H1157" i="75"/>
  <c r="H1158" i="75"/>
  <c r="H1159" i="75"/>
  <c r="H1160" i="75"/>
  <c r="H1161" i="75"/>
  <c r="H1162" i="75"/>
  <c r="H1163" i="75"/>
  <c r="H1164" i="75"/>
  <c r="H1165" i="75"/>
  <c r="H1166" i="75"/>
  <c r="H1167" i="75"/>
  <c r="H1168" i="75"/>
  <c r="H1169" i="75"/>
  <c r="H1170" i="75"/>
  <c r="H1171" i="75"/>
  <c r="H1172" i="75"/>
  <c r="H1173" i="75"/>
  <c r="H1174" i="75"/>
  <c r="H1175" i="75"/>
  <c r="H1176" i="75"/>
  <c r="H1177" i="75"/>
  <c r="H1178" i="75"/>
  <c r="H1179" i="75"/>
  <c r="H1180" i="75"/>
  <c r="H1181" i="75"/>
  <c r="H1182" i="75"/>
  <c r="H1183" i="75"/>
  <c r="H1184" i="75"/>
  <c r="H1185" i="75"/>
  <c r="H1186" i="75"/>
  <c r="H1187" i="75"/>
  <c r="H1188" i="75"/>
  <c r="H1189" i="75"/>
  <c r="H1190" i="75"/>
  <c r="H1191" i="75"/>
  <c r="H1192" i="75"/>
  <c r="H1193" i="75"/>
  <c r="H1194" i="75"/>
  <c r="H1195" i="75"/>
  <c r="H1196" i="75"/>
  <c r="H1197" i="75"/>
  <c r="H1198" i="75"/>
  <c r="H1199" i="75"/>
  <c r="H1200" i="75"/>
  <c r="H1201" i="75"/>
  <c r="H1202" i="75"/>
  <c r="H1203" i="75"/>
  <c r="H1204" i="75"/>
  <c r="H1205" i="75"/>
  <c r="H1206" i="75"/>
  <c r="H1207" i="75"/>
  <c r="H1208" i="75"/>
  <c r="H1209" i="75"/>
  <c r="H1210" i="75"/>
  <c r="H1211" i="75"/>
  <c r="H1212" i="75"/>
  <c r="H1213" i="75"/>
  <c r="H1214" i="75"/>
  <c r="H1215" i="75"/>
  <c r="H1216" i="75"/>
  <c r="H1217" i="75"/>
  <c r="H1218" i="75"/>
  <c r="H1219" i="75"/>
  <c r="H1220" i="75"/>
  <c r="H1221" i="75"/>
  <c r="H1222" i="75"/>
  <c r="H1223" i="75"/>
  <c r="H1224" i="75"/>
  <c r="H1225" i="75"/>
  <c r="H1226" i="75"/>
  <c r="H1227" i="75"/>
  <c r="H1228" i="75"/>
  <c r="H1229" i="75"/>
  <c r="H1230" i="75"/>
  <c r="H1231" i="75"/>
  <c r="H1232" i="75"/>
  <c r="H1233" i="75"/>
  <c r="H1234" i="75"/>
  <c r="H1235" i="75"/>
  <c r="H1236" i="75"/>
  <c r="H1237" i="75"/>
  <c r="H1238" i="75"/>
  <c r="H1239" i="75"/>
  <c r="H1240" i="75"/>
  <c r="H1241" i="75"/>
  <c r="H1242" i="75"/>
  <c r="H1243" i="75"/>
  <c r="H1244" i="75"/>
  <c r="H1245" i="75"/>
  <c r="H1246" i="75"/>
  <c r="H1247" i="75"/>
  <c r="H1248" i="75"/>
  <c r="H1249" i="75"/>
  <c r="H1250" i="75"/>
  <c r="H1251" i="75"/>
  <c r="H1252" i="75"/>
  <c r="H1253" i="75"/>
  <c r="H1254" i="75"/>
  <c r="H1255" i="75"/>
  <c r="H1256" i="75"/>
  <c r="H1257" i="75"/>
  <c r="H1258" i="75"/>
  <c r="H1259" i="75"/>
  <c r="H1260" i="75"/>
  <c r="H1261" i="75"/>
  <c r="H1262" i="75"/>
  <c r="H1263" i="75"/>
  <c r="H1264" i="75"/>
  <c r="H1265" i="75"/>
  <c r="H1266" i="75"/>
  <c r="H1267" i="75"/>
  <c r="H1268" i="75"/>
  <c r="H1269" i="75"/>
  <c r="H1270" i="75"/>
  <c r="H1271" i="75"/>
  <c r="H1272" i="75"/>
  <c r="H1273" i="75"/>
  <c r="H1274" i="75"/>
  <c r="H1275" i="75"/>
  <c r="H1276" i="75"/>
  <c r="H1277" i="75"/>
  <c r="H1278" i="75"/>
  <c r="H1279" i="75"/>
  <c r="H1280" i="75"/>
  <c r="H1281" i="75"/>
  <c r="H1282" i="75"/>
  <c r="H1283" i="75"/>
  <c r="H1284" i="75"/>
  <c r="H1285" i="75"/>
  <c r="H1286" i="75"/>
  <c r="H1287" i="75"/>
  <c r="H1288" i="75"/>
  <c r="H1289" i="75"/>
  <c r="H1290" i="75"/>
  <c r="H1291" i="75"/>
  <c r="H1292" i="75"/>
  <c r="H1293" i="75"/>
  <c r="H1294" i="75"/>
  <c r="H1295" i="75"/>
  <c r="H1296" i="75"/>
  <c r="H1297" i="75"/>
  <c r="H1303" i="75"/>
  <c r="H1304" i="75"/>
  <c r="H1305" i="75"/>
  <c r="H1306" i="75"/>
  <c r="H1307" i="75"/>
  <c r="H1308" i="75"/>
  <c r="H1309" i="75"/>
  <c r="H1310" i="75"/>
  <c r="H1311" i="75"/>
  <c r="H1312" i="75"/>
  <c r="H1313" i="75"/>
  <c r="H1314" i="75"/>
  <c r="H1315" i="75"/>
  <c r="H1316" i="75"/>
  <c r="H1317" i="75"/>
  <c r="H1318" i="75"/>
  <c r="H1319" i="75"/>
  <c r="H1320" i="75"/>
  <c r="H1321" i="75"/>
  <c r="H1322" i="75"/>
  <c r="H1323" i="75"/>
  <c r="H1324" i="75"/>
  <c r="H1325" i="75"/>
  <c r="H1326" i="75"/>
  <c r="H1327" i="75"/>
  <c r="H1328" i="75"/>
  <c r="H1329" i="75"/>
  <c r="H1330" i="75"/>
  <c r="H1331" i="75"/>
  <c r="H1332" i="75"/>
  <c r="H1333" i="75"/>
  <c r="H1334" i="75"/>
  <c r="H1335" i="75"/>
  <c r="H1336" i="75"/>
  <c r="H1337" i="75"/>
  <c r="H1338" i="75"/>
  <c r="H1339" i="75"/>
  <c r="H1340" i="75"/>
  <c r="H1341" i="75"/>
  <c r="H1342" i="75"/>
  <c r="H1343" i="75"/>
  <c r="H1344" i="75"/>
  <c r="H1345" i="75"/>
  <c r="H1346" i="75"/>
  <c r="H1347" i="75"/>
  <c r="H1348" i="75"/>
  <c r="H1349" i="75"/>
  <c r="H1350" i="75"/>
  <c r="H1351" i="75"/>
  <c r="H1352" i="75"/>
  <c r="H1353" i="75"/>
  <c r="H1354" i="75"/>
  <c r="H1355" i="75"/>
  <c r="H1356" i="75"/>
  <c r="H1357" i="75"/>
  <c r="H1358" i="75"/>
  <c r="H1359" i="75"/>
  <c r="H1360" i="75"/>
  <c r="H1361" i="75"/>
  <c r="H1362" i="75"/>
  <c r="H1363" i="75"/>
  <c r="H1364" i="75"/>
  <c r="H1365" i="75"/>
  <c r="H1366" i="75"/>
  <c r="H1367" i="75"/>
  <c r="H1368" i="75"/>
  <c r="H1369" i="75"/>
  <c r="H1370" i="75"/>
  <c r="H1371" i="75"/>
  <c r="H1372" i="75"/>
  <c r="H1373" i="75"/>
  <c r="H1374" i="75"/>
  <c r="H1375" i="75"/>
  <c r="H1376" i="75"/>
  <c r="H1377" i="75"/>
  <c r="H1378" i="75"/>
  <c r="H1379" i="75"/>
  <c r="H1380" i="75"/>
  <c r="H1381" i="75"/>
  <c r="H1382" i="75"/>
  <c r="H1383" i="75"/>
  <c r="H1384" i="75"/>
  <c r="H1385" i="75"/>
  <c r="H1386" i="75"/>
  <c r="H1387" i="75"/>
  <c r="H1388" i="75"/>
  <c r="H1389" i="75"/>
  <c r="H1390" i="75"/>
  <c r="H1391" i="75"/>
  <c r="H1392" i="75"/>
  <c r="H1393" i="75"/>
  <c r="H1394" i="75"/>
  <c r="H1395" i="75"/>
  <c r="H1396" i="75"/>
  <c r="H1397" i="75"/>
  <c r="H1398" i="75"/>
  <c r="H1399" i="75"/>
  <c r="H1400" i="75"/>
  <c r="H1401" i="75"/>
  <c r="H1402" i="75"/>
  <c r="H1403" i="75"/>
  <c r="H1404" i="75"/>
  <c r="H1405" i="75"/>
  <c r="H1406" i="75"/>
  <c r="H1407" i="75"/>
  <c r="H1408" i="75"/>
  <c r="H1409" i="75"/>
  <c r="H1410" i="75"/>
  <c r="H1411" i="75"/>
  <c r="H1412" i="75"/>
  <c r="H1413" i="75"/>
  <c r="H1414" i="75"/>
  <c r="H1415" i="75"/>
  <c r="H1416" i="75"/>
  <c r="H1417" i="75"/>
  <c r="H1418" i="75"/>
  <c r="H1419" i="75"/>
  <c r="H1420" i="75"/>
  <c r="H1421" i="75"/>
  <c r="H1422" i="75"/>
  <c r="H1423" i="75"/>
  <c r="H1424" i="75"/>
  <c r="H1425" i="75"/>
  <c r="H1426" i="75"/>
  <c r="H1427" i="75"/>
  <c r="H1428" i="75"/>
  <c r="H1429" i="75"/>
  <c r="H1430" i="75"/>
  <c r="H1431" i="75"/>
  <c r="H1432" i="75"/>
  <c r="H1433" i="75"/>
  <c r="H1434" i="75"/>
  <c r="H1435" i="75"/>
  <c r="H1436" i="75"/>
  <c r="H1437" i="75"/>
  <c r="H1443" i="75"/>
  <c r="H1444" i="75"/>
  <c r="H1445" i="75"/>
  <c r="H1446" i="75"/>
  <c r="H1447" i="75"/>
  <c r="H1448" i="75"/>
  <c r="H1449" i="75"/>
  <c r="H1450" i="75"/>
  <c r="H1451" i="75"/>
  <c r="H1452" i="75"/>
  <c r="H1453" i="75"/>
  <c r="H1454" i="75"/>
  <c r="H1455" i="75"/>
  <c r="H1456" i="75"/>
  <c r="H1457" i="75"/>
  <c r="H1458" i="75"/>
  <c r="H1459" i="75"/>
  <c r="H1460" i="75"/>
  <c r="H1461" i="75"/>
  <c r="H1462" i="75"/>
  <c r="H1463" i="75"/>
  <c r="H1464" i="75"/>
  <c r="H1465" i="75"/>
  <c r="H1466" i="75"/>
  <c r="H1467" i="75"/>
  <c r="H1468" i="75"/>
  <c r="H1469" i="75"/>
  <c r="H1470" i="75"/>
  <c r="H1471" i="75"/>
  <c r="H1472" i="75"/>
  <c r="H1473" i="75"/>
  <c r="H1474" i="75"/>
  <c r="H1475" i="75"/>
  <c r="H1476" i="75"/>
  <c r="H1477" i="75"/>
  <c r="H1478" i="75"/>
  <c r="H1479" i="75"/>
  <c r="H1480" i="75"/>
  <c r="H1481" i="75"/>
  <c r="H1482" i="75"/>
  <c r="H1483" i="75"/>
  <c r="H1484" i="75"/>
  <c r="H1485" i="75"/>
  <c r="H1486" i="75"/>
  <c r="H1487" i="75"/>
  <c r="H1488" i="75"/>
  <c r="H1489" i="75"/>
  <c r="H1490" i="75"/>
  <c r="H1491" i="75"/>
  <c r="H1492" i="75"/>
  <c r="H1493" i="75"/>
  <c r="H1494" i="75"/>
  <c r="H1495" i="75"/>
  <c r="H1496" i="75"/>
  <c r="H1497" i="75"/>
  <c r="H1498" i="75"/>
  <c r="H1499" i="75"/>
  <c r="H1500" i="75"/>
  <c r="H1501" i="75"/>
  <c r="H1502" i="75"/>
  <c r="H1503" i="75"/>
  <c r="H1504" i="75"/>
  <c r="H1505" i="75"/>
  <c r="H1506" i="75"/>
  <c r="H1507" i="75"/>
  <c r="H1508" i="75"/>
  <c r="H1509" i="75"/>
  <c r="H1510" i="75"/>
  <c r="H1511" i="75"/>
  <c r="H1512" i="75"/>
  <c r="H1513" i="75"/>
  <c r="H1514" i="75"/>
  <c r="H1515" i="75"/>
  <c r="H1516" i="75"/>
  <c r="H1517" i="75"/>
  <c r="H1518" i="75"/>
  <c r="H1519" i="75"/>
  <c r="H1520" i="75"/>
  <c r="H1521" i="75"/>
  <c r="H1522" i="75"/>
  <c r="H1523" i="75"/>
  <c r="H1524" i="75"/>
  <c r="H1525" i="75"/>
  <c r="H1526" i="75"/>
  <c r="H1527" i="75"/>
  <c r="H1528" i="75"/>
  <c r="H1529" i="75"/>
  <c r="H1530" i="75"/>
  <c r="H1531" i="75"/>
  <c r="H1532" i="75"/>
  <c r="H1533" i="75"/>
  <c r="H1534" i="75"/>
  <c r="H1535" i="75"/>
  <c r="H1536" i="75"/>
  <c r="H1537" i="75"/>
  <c r="H1538" i="75"/>
  <c r="H1539" i="75"/>
  <c r="H1540" i="75"/>
  <c r="H1541" i="75"/>
  <c r="H1542" i="75"/>
  <c r="H1543" i="75"/>
  <c r="H1544" i="75"/>
  <c r="H1545" i="75"/>
  <c r="H1546" i="75"/>
  <c r="H1547" i="75"/>
  <c r="H1548" i="75"/>
  <c r="H1549" i="75"/>
  <c r="H1550" i="75"/>
  <c r="H1551" i="75"/>
  <c r="H1552" i="75"/>
  <c r="H1553" i="75"/>
  <c r="H1554" i="75"/>
  <c r="H1555" i="75"/>
  <c r="H1556" i="75"/>
  <c r="H1557" i="75"/>
  <c r="H1558" i="75"/>
  <c r="H1559" i="75"/>
  <c r="H1560" i="75"/>
  <c r="H1561" i="75"/>
  <c r="H1562" i="75"/>
  <c r="H1563" i="75"/>
  <c r="H1564" i="75"/>
  <c r="H1565" i="75"/>
  <c r="H1566" i="75"/>
  <c r="H1567" i="75"/>
  <c r="H1568" i="75"/>
  <c r="H1569" i="75"/>
  <c r="H1570" i="75"/>
  <c r="H1571" i="75"/>
  <c r="H1572" i="75"/>
  <c r="H1573" i="75"/>
  <c r="H1574" i="75"/>
  <c r="H1575" i="75"/>
  <c r="H1576" i="75"/>
  <c r="H1577" i="75"/>
  <c r="H1578" i="75"/>
  <c r="H1579" i="75"/>
  <c r="H1580" i="75"/>
  <c r="H1581" i="75"/>
  <c r="H1582" i="75"/>
  <c r="H1583" i="75"/>
  <c r="H1584" i="75"/>
  <c r="H1585" i="75"/>
  <c r="H1586" i="75"/>
  <c r="H1587" i="75"/>
  <c r="H1588" i="75"/>
  <c r="H1589" i="75"/>
  <c r="H1590" i="75"/>
  <c r="H1591" i="75"/>
  <c r="H1592" i="75"/>
  <c r="H1593" i="75"/>
  <c r="H1594" i="75"/>
  <c r="H1595" i="75"/>
  <c r="H1596" i="75"/>
  <c r="H1597" i="75"/>
  <c r="H1598" i="75"/>
  <c r="H1599" i="75"/>
  <c r="H1600" i="75"/>
  <c r="H1601" i="75"/>
  <c r="H1602" i="75"/>
  <c r="H1603" i="75"/>
  <c r="H1604" i="75"/>
  <c r="H1605" i="75"/>
  <c r="H1606" i="75"/>
  <c r="H1607" i="75"/>
  <c r="A1793" i="75"/>
  <c r="A1794" i="75"/>
  <c r="A1795" i="75"/>
  <c r="A1796" i="75"/>
  <c r="A1797" i="75"/>
  <c r="A1798" i="75"/>
  <c r="A1799" i="75"/>
  <c r="A1800" i="75"/>
  <c r="A1801" i="75"/>
  <c r="A1802" i="75"/>
  <c r="A1803" i="75"/>
  <c r="A1804" i="75"/>
  <c r="A1805" i="75"/>
  <c r="A1806" i="75"/>
  <c r="A1807" i="75"/>
  <c r="A1808" i="75"/>
  <c r="A1809" i="75"/>
  <c r="A1810" i="75"/>
  <c r="A1811" i="75"/>
  <c r="A1812" i="75"/>
  <c r="A1813" i="75"/>
  <c r="A1814" i="75"/>
  <c r="A1815" i="75"/>
  <c r="A1816" i="75"/>
  <c r="A1817" i="75"/>
  <c r="A1818" i="75"/>
  <c r="A1819" i="75"/>
  <c r="A1820" i="75"/>
  <c r="A1821" i="75"/>
  <c r="A1822" i="75"/>
  <c r="A1823" i="75"/>
  <c r="A1824" i="75"/>
  <c r="A1825" i="75"/>
  <c r="A1826" i="75"/>
  <c r="A1827" i="75"/>
  <c r="A1828" i="75"/>
  <c r="A1829" i="75"/>
  <c r="A1830" i="75"/>
  <c r="A1831" i="75"/>
  <c r="A1832" i="75"/>
  <c r="A1833" i="75"/>
  <c r="A1834" i="75"/>
  <c r="A1835" i="75"/>
  <c r="A1836" i="75"/>
  <c r="A1837" i="75"/>
  <c r="A1838" i="75"/>
  <c r="A1839" i="75"/>
  <c r="A1840" i="75"/>
  <c r="A1841" i="75"/>
  <c r="A1842" i="75"/>
  <c r="A1843" i="75"/>
  <c r="A1844" i="75"/>
  <c r="A1845" i="75"/>
  <c r="A1846" i="75"/>
  <c r="A1847" i="75"/>
  <c r="A1848" i="75"/>
  <c r="A1849" i="75"/>
  <c r="A1850" i="75"/>
  <c r="A1851" i="75"/>
  <c r="A1852" i="75"/>
  <c r="A1853" i="75"/>
  <c r="A1854" i="75"/>
  <c r="A1855" i="75"/>
  <c r="A1856" i="75"/>
  <c r="A1857" i="75"/>
  <c r="A1858" i="75"/>
  <c r="A1758" i="75"/>
  <c r="A1759" i="75"/>
  <c r="A1760" i="75"/>
  <c r="A1761" i="75"/>
  <c r="A1762" i="75"/>
  <c r="A1763" i="75"/>
  <c r="A1764" i="75"/>
  <c r="A1765" i="75"/>
  <c r="A1766" i="75"/>
  <c r="A1767" i="75"/>
  <c r="A1768" i="75"/>
  <c r="A1769" i="75"/>
  <c r="A1770" i="75"/>
  <c r="A1771" i="75"/>
  <c r="A1772" i="75"/>
  <c r="A1773" i="75"/>
  <c r="A1774" i="75"/>
  <c r="A1775" i="75"/>
  <c r="A1776" i="75"/>
  <c r="A1777" i="75"/>
  <c r="A1778" i="75"/>
  <c r="A1779" i="75"/>
  <c r="A1780" i="75"/>
  <c r="A1781" i="75"/>
  <c r="A1782" i="75"/>
  <c r="A1783" i="75"/>
  <c r="A1784" i="75"/>
  <c r="A1785" i="75"/>
  <c r="A1786" i="75"/>
  <c r="A1787" i="75"/>
  <c r="A1788" i="75"/>
  <c r="A1789" i="75"/>
  <c r="A1790" i="75"/>
  <c r="A1791" i="75"/>
  <c r="A1792" i="75"/>
  <c r="A1704" i="75"/>
  <c r="A1705" i="75"/>
  <c r="A1706" i="75"/>
  <c r="A1707" i="75"/>
  <c r="A1708" i="75"/>
  <c r="A1709" i="75"/>
  <c r="A1710" i="75"/>
  <c r="A1711" i="75"/>
  <c r="A1712" i="75"/>
  <c r="A1713" i="75"/>
  <c r="A1714" i="75"/>
  <c r="A1715" i="75"/>
  <c r="A1716" i="75"/>
  <c r="A1717" i="75"/>
  <c r="A1718" i="75"/>
  <c r="A1719" i="75"/>
  <c r="A1720" i="75"/>
  <c r="A1721" i="75"/>
  <c r="A1722" i="75"/>
  <c r="A1723" i="75"/>
  <c r="A1724" i="75"/>
  <c r="A1725" i="75"/>
  <c r="A1726" i="75"/>
  <c r="A1727" i="75"/>
  <c r="A1728" i="75"/>
  <c r="A1729" i="75"/>
  <c r="A1730" i="75"/>
  <c r="A1731" i="75"/>
  <c r="A1732" i="75"/>
  <c r="A1733" i="75"/>
  <c r="A1734" i="75"/>
  <c r="A1735" i="75"/>
  <c r="A1736" i="75"/>
  <c r="A1737" i="75"/>
  <c r="A1738" i="75"/>
  <c r="A1739" i="75"/>
  <c r="A1740" i="75"/>
  <c r="A1741" i="75"/>
  <c r="A1742" i="75"/>
  <c r="A1743" i="75"/>
  <c r="A1744" i="75"/>
  <c r="A1745" i="75"/>
  <c r="A1746" i="75"/>
  <c r="A1747" i="75"/>
  <c r="A1748" i="75"/>
  <c r="A1749" i="75"/>
  <c r="A1750" i="75"/>
  <c r="A1751" i="75"/>
  <c r="A1752" i="75"/>
  <c r="A1753" i="75"/>
  <c r="A1754" i="75"/>
  <c r="A1755" i="75"/>
  <c r="A1756" i="75"/>
  <c r="A1757" i="75"/>
  <c r="A1652" i="75"/>
  <c r="A1653" i="75"/>
  <c r="A1654" i="75"/>
  <c r="A1655" i="75"/>
  <c r="A1656" i="75"/>
  <c r="A1657" i="75"/>
  <c r="A1658" i="75"/>
  <c r="A1659" i="75"/>
  <c r="A1660" i="75"/>
  <c r="A1661" i="75"/>
  <c r="A1662" i="75"/>
  <c r="A1663" i="75"/>
  <c r="A1664" i="75"/>
  <c r="A1665" i="75"/>
  <c r="A1666" i="75"/>
  <c r="A1667" i="75"/>
  <c r="A1668" i="75"/>
  <c r="A1669" i="75"/>
  <c r="A1670" i="75"/>
  <c r="A1671" i="75"/>
  <c r="A1672" i="75"/>
  <c r="A1673" i="75"/>
  <c r="A1674" i="75"/>
  <c r="A1675" i="75"/>
  <c r="A1676" i="75"/>
  <c r="A1677" i="75"/>
  <c r="A1678" i="75"/>
  <c r="A1679" i="75"/>
  <c r="A1680" i="75"/>
  <c r="A1681" i="75"/>
  <c r="A1682" i="75"/>
  <c r="A1683" i="75"/>
  <c r="A1684" i="75"/>
  <c r="A1685" i="75"/>
  <c r="A1686" i="75"/>
  <c r="A1687" i="75"/>
  <c r="A1688" i="75"/>
  <c r="A1689" i="75"/>
  <c r="A1690" i="75"/>
  <c r="A1691" i="75"/>
  <c r="A1692" i="75"/>
  <c r="A1693" i="75"/>
  <c r="A1694" i="75"/>
  <c r="A1695" i="75"/>
  <c r="A1696" i="75"/>
  <c r="A1697" i="75"/>
  <c r="A1703" i="75"/>
  <c r="A1609" i="75"/>
  <c r="A1610" i="75"/>
  <c r="A1611" i="75"/>
  <c r="A1612" i="75"/>
  <c r="A1613" i="75"/>
  <c r="A1614" i="75"/>
  <c r="A1615" i="75"/>
  <c r="A1616" i="75"/>
  <c r="A1617" i="75"/>
  <c r="A1618" i="75"/>
  <c r="A1619" i="75"/>
  <c r="A1620" i="75"/>
  <c r="A1621" i="75"/>
  <c r="A1622" i="75"/>
  <c r="A1623" i="75"/>
  <c r="A1624" i="75"/>
  <c r="A1625" i="75"/>
  <c r="A1626" i="75"/>
  <c r="A1627" i="75"/>
  <c r="A1628" i="75"/>
  <c r="A1629" i="75"/>
  <c r="A1630" i="75"/>
  <c r="A1631" i="75"/>
  <c r="A1632" i="75"/>
  <c r="A1633" i="75"/>
  <c r="A1634" i="75"/>
  <c r="A1635" i="75"/>
  <c r="A1636" i="75"/>
  <c r="A1637" i="75"/>
  <c r="A1638" i="75"/>
  <c r="A1639" i="75"/>
  <c r="A1640" i="75"/>
  <c r="A1641" i="75"/>
  <c r="A1642" i="75"/>
  <c r="A1643" i="75"/>
  <c r="A1644" i="75"/>
  <c r="A1645" i="75"/>
  <c r="A1646" i="75"/>
  <c r="A1647" i="75"/>
  <c r="A1648" i="75"/>
  <c r="A1649" i="75"/>
  <c r="A1650" i="75"/>
  <c r="A1651" i="75"/>
  <c r="A1608" i="75"/>
  <c r="H675" i="75"/>
  <c r="H676" i="75"/>
  <c r="H677" i="75"/>
  <c r="H678" i="75"/>
  <c r="H679" i="75"/>
  <c r="H680" i="75"/>
  <c r="H681" i="75"/>
  <c r="H682" i="75"/>
  <c r="H683" i="75"/>
  <c r="H684" i="75"/>
  <c r="H685" i="75"/>
  <c r="H686" i="75"/>
  <c r="H687" i="75"/>
  <c r="H688" i="75"/>
  <c r="H689" i="75"/>
  <c r="H690" i="75"/>
  <c r="H691" i="75"/>
  <c r="H692" i="75"/>
  <c r="H693" i="75"/>
  <c r="H694" i="75"/>
  <c r="H695" i="75"/>
  <c r="H696" i="75"/>
  <c r="H697" i="75"/>
  <c r="H698" i="75"/>
  <c r="H699" i="75"/>
  <c r="H700" i="75"/>
  <c r="H701" i="75"/>
  <c r="H702" i="75"/>
  <c r="H703" i="75"/>
  <c r="H704" i="75"/>
  <c r="H705" i="75"/>
  <c r="H706" i="75"/>
  <c r="H707" i="75"/>
  <c r="H708" i="75"/>
  <c r="H709" i="75"/>
  <c r="H710" i="75"/>
  <c r="H711" i="75"/>
  <c r="H712" i="75"/>
  <c r="H713" i="75"/>
  <c r="H714" i="75"/>
  <c r="H715" i="75"/>
  <c r="H716" i="75"/>
  <c r="H717" i="75"/>
  <c r="H718" i="75"/>
  <c r="H719" i="75"/>
  <c r="H720" i="75"/>
  <c r="H721" i="75"/>
  <c r="H722" i="75"/>
  <c r="H723" i="75"/>
  <c r="H724" i="75"/>
  <c r="H725" i="75"/>
  <c r="H726" i="75"/>
  <c r="H727" i="75"/>
  <c r="H728" i="75"/>
  <c r="H729" i="75"/>
  <c r="H730" i="75"/>
  <c r="H731" i="75"/>
  <c r="H732" i="75"/>
  <c r="H733" i="75"/>
  <c r="H734" i="75"/>
  <c r="H735" i="75"/>
  <c r="H736" i="75"/>
  <c r="H737" i="75"/>
  <c r="H738" i="75"/>
  <c r="H739" i="75"/>
  <c r="H740" i="75"/>
  <c r="H741" i="75"/>
  <c r="H742" i="75"/>
  <c r="H743" i="75"/>
  <c r="H744" i="75"/>
  <c r="H745" i="75"/>
  <c r="H746" i="75"/>
  <c r="H747" i="75"/>
  <c r="H748" i="75"/>
  <c r="H749" i="75"/>
  <c r="H750" i="75"/>
  <c r="H751" i="75"/>
  <c r="H752" i="75"/>
  <c r="H753" i="75"/>
  <c r="H754" i="75"/>
  <c r="H755" i="75"/>
  <c r="H756" i="75"/>
  <c r="H757" i="75"/>
  <c r="H758" i="75"/>
  <c r="H759" i="75"/>
  <c r="H760" i="75"/>
  <c r="H761" i="75"/>
  <c r="H762" i="75"/>
  <c r="H763" i="75"/>
  <c r="H764" i="75"/>
  <c r="H765" i="75"/>
  <c r="H766" i="75"/>
  <c r="H767" i="75"/>
  <c r="H768" i="75"/>
  <c r="H769" i="75"/>
  <c r="H770" i="75"/>
  <c r="H771" i="75"/>
  <c r="H772" i="75"/>
  <c r="H773" i="75"/>
  <c r="H774" i="75"/>
  <c r="H775" i="75"/>
  <c r="H776" i="75"/>
  <c r="H777" i="75"/>
  <c r="H778" i="75"/>
  <c r="H779" i="75"/>
  <c r="H780" i="75"/>
  <c r="H781" i="75"/>
  <c r="H782" i="75"/>
  <c r="H783" i="75"/>
  <c r="H784" i="75"/>
  <c r="H785" i="75"/>
  <c r="H786" i="75"/>
  <c r="H787" i="75"/>
  <c r="H788" i="75"/>
  <c r="H789" i="75"/>
  <c r="H790" i="75"/>
  <c r="H791" i="75"/>
  <c r="H792" i="75"/>
  <c r="H793" i="75"/>
  <c r="H794" i="75"/>
  <c r="H795" i="75"/>
  <c r="H796" i="75"/>
  <c r="H797" i="75"/>
  <c r="H798" i="75"/>
  <c r="H799" i="75"/>
  <c r="H800" i="75"/>
  <c r="H801" i="75"/>
  <c r="H802" i="75"/>
  <c r="H803" i="75"/>
  <c r="H804" i="75"/>
  <c r="H805" i="75"/>
  <c r="H806" i="75"/>
  <c r="H807" i="75"/>
  <c r="H808" i="75"/>
  <c r="H809" i="75"/>
  <c r="H810" i="75"/>
  <c r="H811" i="75"/>
  <c r="H812" i="75"/>
  <c r="H813" i="75"/>
  <c r="H814" i="75"/>
  <c r="H815" i="75"/>
  <c r="H816" i="75"/>
  <c r="H817" i="75"/>
  <c r="H818" i="75"/>
  <c r="H819" i="75"/>
  <c r="H820" i="75"/>
  <c r="H821" i="75"/>
  <c r="H822" i="75"/>
  <c r="H823" i="75"/>
  <c r="H824" i="75"/>
  <c r="H825" i="75"/>
  <c r="H826" i="75"/>
  <c r="H827" i="75"/>
  <c r="H828" i="75"/>
  <c r="H829" i="75"/>
  <c r="H830" i="75"/>
  <c r="H831" i="75"/>
  <c r="H832" i="75"/>
  <c r="H833" i="75"/>
  <c r="H834" i="75"/>
  <c r="H835" i="75"/>
  <c r="H836" i="75"/>
  <c r="H837" i="75"/>
  <c r="H838" i="75"/>
  <c r="H839" i="75"/>
  <c r="H840" i="75"/>
  <c r="H841" i="75"/>
  <c r="H842" i="75"/>
  <c r="H843" i="75"/>
  <c r="H844" i="75"/>
  <c r="H845" i="75"/>
  <c r="H846" i="75"/>
  <c r="H847" i="75"/>
  <c r="H848" i="75"/>
  <c r="H849" i="75"/>
  <c r="H850" i="75"/>
  <c r="H851" i="75"/>
  <c r="H852" i="75"/>
  <c r="H853" i="75"/>
  <c r="H854" i="75"/>
  <c r="H855" i="75"/>
  <c r="H856" i="75"/>
  <c r="H857" i="75"/>
  <c r="H858" i="75"/>
  <c r="H859" i="75"/>
  <c r="H860" i="75"/>
  <c r="H861" i="75"/>
  <c r="H862" i="75"/>
  <c r="H863" i="75"/>
  <c r="H864" i="75"/>
  <c r="H865" i="75"/>
  <c r="H866" i="75"/>
  <c r="H867" i="75"/>
  <c r="H868" i="75"/>
  <c r="H869" i="75"/>
  <c r="H870" i="75"/>
  <c r="H871" i="75"/>
  <c r="H872" i="75"/>
  <c r="H873" i="75"/>
  <c r="H874" i="75"/>
  <c r="H875" i="75"/>
  <c r="H876" i="75"/>
  <c r="H877" i="75"/>
  <c r="H878" i="75"/>
  <c r="H879" i="75"/>
  <c r="H880" i="75"/>
  <c r="H881" i="75"/>
  <c r="H882" i="75"/>
  <c r="H883" i="75"/>
  <c r="H884" i="75"/>
  <c r="H885" i="75"/>
  <c r="H886" i="75"/>
  <c r="H887" i="75"/>
  <c r="H888" i="75"/>
  <c r="H889" i="75"/>
  <c r="H890" i="75"/>
  <c r="H891" i="75"/>
  <c r="H892" i="75"/>
  <c r="H893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A893" i="75"/>
  <c r="A892" i="75"/>
  <c r="A891" i="75"/>
  <c r="A890" i="75"/>
  <c r="A889" i="75"/>
  <c r="A888" i="75"/>
  <c r="A887" i="75"/>
  <c r="A886" i="75"/>
  <c r="A885" i="75"/>
  <c r="A884" i="75"/>
  <c r="A883" i="75"/>
  <c r="A882" i="75"/>
  <c r="A881" i="75"/>
  <c r="A880" i="75"/>
  <c r="A879" i="75"/>
  <c r="A878" i="75"/>
  <c r="A877" i="75"/>
  <c r="A876" i="75"/>
  <c r="A875" i="75"/>
  <c r="A874" i="75"/>
  <c r="A873" i="75"/>
  <c r="A872" i="75"/>
  <c r="A871" i="75"/>
  <c r="A870" i="75"/>
  <c r="A869" i="75"/>
  <c r="A868" i="75"/>
  <c r="A867" i="75"/>
  <c r="A866" i="75"/>
  <c r="A865" i="75"/>
  <c r="A864" i="75"/>
  <c r="A863" i="75"/>
  <c r="A862" i="75"/>
  <c r="A861" i="75"/>
  <c r="A860" i="75"/>
  <c r="A859" i="75"/>
  <c r="A858" i="75"/>
  <c r="A857" i="75"/>
  <c r="A856" i="75"/>
  <c r="A855" i="75"/>
  <c r="A854" i="75"/>
  <c r="A853" i="75"/>
  <c r="A852" i="75"/>
  <c r="A851" i="75"/>
  <c r="A850" i="75"/>
  <c r="A849" i="75"/>
  <c r="A848" i="75"/>
  <c r="A847" i="75"/>
  <c r="A846" i="75"/>
  <c r="A845" i="75"/>
  <c r="A844" i="75"/>
  <c r="A843" i="75"/>
  <c r="A842" i="75"/>
  <c r="A841" i="75"/>
  <c r="A840" i="75"/>
  <c r="A839" i="75"/>
  <c r="A838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455" i="75"/>
  <c r="H456" i="75"/>
  <c r="H457" i="75"/>
  <c r="H458" i="75"/>
  <c r="H459" i="75"/>
  <c r="H460" i="75"/>
  <c r="H461" i="75"/>
  <c r="H462" i="75"/>
  <c r="H463" i="75"/>
  <c r="H464" i="75"/>
  <c r="H465" i="75"/>
  <c r="H466" i="75"/>
  <c r="H467" i="75"/>
  <c r="H468" i="75"/>
  <c r="H469" i="75"/>
  <c r="H470" i="75"/>
  <c r="H471" i="75"/>
  <c r="H472" i="75"/>
  <c r="H473" i="75"/>
  <c r="H474" i="75"/>
  <c r="H475" i="75"/>
  <c r="H476" i="75"/>
  <c r="H477" i="75"/>
  <c r="H478" i="75"/>
  <c r="H479" i="75"/>
  <c r="H480" i="75"/>
  <c r="H481" i="75"/>
  <c r="H482" i="75"/>
  <c r="H483" i="75"/>
  <c r="H484" i="75"/>
  <c r="H485" i="75"/>
  <c r="H486" i="75"/>
  <c r="H487" i="75"/>
  <c r="H488" i="75"/>
  <c r="H489" i="75"/>
  <c r="H490" i="75"/>
  <c r="H491" i="75"/>
  <c r="H492" i="75"/>
  <c r="H493" i="75"/>
  <c r="H494" i="75"/>
  <c r="H495" i="75"/>
  <c r="H496" i="75"/>
  <c r="H497" i="75"/>
  <c r="H498" i="75"/>
  <c r="H499" i="75"/>
  <c r="H500" i="75"/>
  <c r="H501" i="75"/>
  <c r="H502" i="75"/>
  <c r="H503" i="75"/>
  <c r="H504" i="75"/>
  <c r="H505" i="75"/>
  <c r="H506" i="75"/>
  <c r="H507" i="75"/>
  <c r="H508" i="75"/>
  <c r="H509" i="75"/>
  <c r="H510" i="75"/>
  <c r="H511" i="75"/>
  <c r="H512" i="75"/>
  <c r="H513" i="75"/>
  <c r="H514" i="75"/>
  <c r="H515" i="75"/>
  <c r="H516" i="75"/>
  <c r="H517" i="75"/>
  <c r="H518" i="75"/>
  <c r="H519" i="75"/>
  <c r="H520" i="75"/>
  <c r="H521" i="75"/>
  <c r="H522" i="75"/>
  <c r="H523" i="75"/>
  <c r="H524" i="75"/>
  <c r="H525" i="75"/>
  <c r="H526" i="75"/>
  <c r="H527" i="75"/>
  <c r="H528" i="75"/>
  <c r="H529" i="75"/>
  <c r="H530" i="75"/>
  <c r="H531" i="75"/>
  <c r="H532" i="75"/>
  <c r="H533" i="75"/>
  <c r="H534" i="75"/>
  <c r="H535" i="75"/>
  <c r="H536" i="75"/>
  <c r="H537" i="75"/>
  <c r="H538" i="75"/>
  <c r="H539" i="75"/>
  <c r="H540" i="75"/>
  <c r="H541" i="75"/>
  <c r="H542" i="75"/>
  <c r="H543" i="75"/>
  <c r="H544" i="75"/>
  <c r="H545" i="75"/>
  <c r="H546" i="75"/>
  <c r="H547" i="75"/>
  <c r="H548" i="75"/>
  <c r="H549" i="75"/>
  <c r="H550" i="75"/>
  <c r="H551" i="75"/>
  <c r="H552" i="75"/>
  <c r="H553" i="75"/>
  <c r="H554" i="75"/>
  <c r="H555" i="75"/>
  <c r="H556" i="75"/>
  <c r="H557" i="75"/>
  <c r="H558" i="75"/>
  <c r="H559" i="75"/>
  <c r="H560" i="75"/>
  <c r="H561" i="75"/>
  <c r="H562" i="75"/>
  <c r="H563" i="75"/>
  <c r="H564" i="75"/>
  <c r="H565" i="75"/>
  <c r="H566" i="75"/>
  <c r="H567" i="75"/>
  <c r="H568" i="75"/>
  <c r="H569" i="75"/>
  <c r="H570" i="75"/>
  <c r="H571" i="75"/>
  <c r="H572" i="75"/>
  <c r="H573" i="75"/>
  <c r="H574" i="75"/>
  <c r="H575" i="75"/>
  <c r="H576" i="75"/>
  <c r="H577" i="75"/>
  <c r="H578" i="75"/>
  <c r="H579" i="75"/>
  <c r="H580" i="75"/>
  <c r="H581" i="75"/>
  <c r="H582" i="75"/>
  <c r="H583" i="75"/>
  <c r="H584" i="75"/>
  <c r="H585" i="75"/>
  <c r="H586" i="75"/>
  <c r="H587" i="75"/>
  <c r="H588" i="75"/>
  <c r="H589" i="75"/>
  <c r="H590" i="75"/>
  <c r="H591" i="75"/>
  <c r="H592" i="75"/>
  <c r="H593" i="75"/>
  <c r="H594" i="75"/>
  <c r="H595" i="75"/>
  <c r="H596" i="75"/>
  <c r="H597" i="75"/>
  <c r="H598" i="75"/>
  <c r="H599" i="75"/>
  <c r="H600" i="75"/>
  <c r="H601" i="75"/>
  <c r="H602" i="75"/>
  <c r="H603" i="75"/>
  <c r="H604" i="75"/>
  <c r="H605" i="75"/>
  <c r="H606" i="75"/>
  <c r="H607" i="75"/>
  <c r="H608" i="75"/>
  <c r="H609" i="75"/>
  <c r="H610" i="75"/>
  <c r="H611" i="75"/>
  <c r="H612" i="75"/>
  <c r="H613" i="75"/>
  <c r="H614" i="75"/>
  <c r="H615" i="75"/>
  <c r="H616" i="75"/>
  <c r="H617" i="75"/>
  <c r="A673" i="75"/>
  <c r="A672" i="75"/>
  <c r="A671" i="75"/>
  <c r="A670" i="75"/>
  <c r="A669" i="75"/>
  <c r="A668" i="75"/>
  <c r="A667" i="75"/>
  <c r="A666" i="75"/>
  <c r="A665" i="75"/>
  <c r="A664" i="75"/>
  <c r="A663" i="75"/>
  <c r="A662" i="75"/>
  <c r="A661" i="75"/>
  <c r="A660" i="75"/>
  <c r="A659" i="75"/>
  <c r="A658" i="75"/>
  <c r="A657" i="75"/>
  <c r="A656" i="75"/>
  <c r="A655" i="75"/>
  <c r="A654" i="75"/>
  <c r="A653" i="75"/>
  <c r="A652" i="75"/>
  <c r="A651" i="75"/>
  <c r="A650" i="75"/>
  <c r="A649" i="75"/>
  <c r="A648" i="75"/>
  <c r="A647" i="75"/>
  <c r="A646" i="75"/>
  <c r="A645" i="75"/>
  <c r="A644" i="75"/>
  <c r="A643" i="75"/>
  <c r="A642" i="75"/>
  <c r="A641" i="75"/>
  <c r="A640" i="75"/>
  <c r="A639" i="75"/>
  <c r="A638" i="75"/>
  <c r="A637" i="75"/>
  <c r="A636" i="75"/>
  <c r="A635" i="75"/>
  <c r="A634" i="75"/>
  <c r="A633" i="75"/>
  <c r="A632" i="75"/>
  <c r="A631" i="75"/>
  <c r="A630" i="75"/>
  <c r="A629" i="75"/>
  <c r="A628" i="75"/>
  <c r="A627" i="75"/>
  <c r="A626" i="75"/>
  <c r="A625" i="75"/>
  <c r="A624" i="75"/>
  <c r="A623" i="75"/>
  <c r="A622" i="75"/>
  <c r="A621" i="75"/>
  <c r="A620" i="75"/>
  <c r="A619" i="75"/>
  <c r="A618" i="75"/>
  <c r="H235" i="75"/>
  <c r="H236" i="75"/>
  <c r="H237" i="75"/>
  <c r="H238" i="75"/>
  <c r="H239" i="75"/>
  <c r="H240" i="75"/>
  <c r="H241" i="75"/>
  <c r="H242" i="75"/>
  <c r="H243" i="75"/>
  <c r="H244" i="75"/>
  <c r="H245" i="75"/>
  <c r="H246" i="75"/>
  <c r="H247" i="75"/>
  <c r="H248" i="75"/>
  <c r="H249" i="75"/>
  <c r="H250" i="75"/>
  <c r="H251" i="75"/>
  <c r="H252" i="75"/>
  <c r="H253" i="75"/>
  <c r="H254" i="75"/>
  <c r="H255" i="75"/>
  <c r="H256" i="75"/>
  <c r="H257" i="75"/>
  <c r="H258" i="75"/>
  <c r="H259" i="75"/>
  <c r="H260" i="75"/>
  <c r="H261" i="75"/>
  <c r="H262" i="75"/>
  <c r="H263" i="75"/>
  <c r="H264" i="75"/>
  <c r="H265" i="75"/>
  <c r="H266" i="75"/>
  <c r="H267" i="75"/>
  <c r="H268" i="75"/>
  <c r="H269" i="75"/>
  <c r="H270" i="75"/>
  <c r="H271" i="75"/>
  <c r="H272" i="75"/>
  <c r="H273" i="75"/>
  <c r="H274" i="75"/>
  <c r="H275" i="75"/>
  <c r="H276" i="75"/>
  <c r="H277" i="75"/>
  <c r="H278" i="75"/>
  <c r="H279" i="75"/>
  <c r="H280" i="75"/>
  <c r="H281" i="75"/>
  <c r="H282" i="75"/>
  <c r="H283" i="75"/>
  <c r="H284" i="75"/>
  <c r="H285" i="75"/>
  <c r="H286" i="75"/>
  <c r="H287" i="75"/>
  <c r="H288" i="75"/>
  <c r="H289" i="75"/>
  <c r="H290" i="75"/>
  <c r="H291" i="75"/>
  <c r="H292" i="75"/>
  <c r="H293" i="75"/>
  <c r="H294" i="75"/>
  <c r="H295" i="75"/>
  <c r="H296" i="75"/>
  <c r="H297" i="75"/>
  <c r="H298" i="75"/>
  <c r="H299" i="75"/>
  <c r="H300" i="75"/>
  <c r="H301" i="75"/>
  <c r="H302" i="75"/>
  <c r="H303" i="75"/>
  <c r="H304" i="75"/>
  <c r="H305" i="75"/>
  <c r="H306" i="75"/>
  <c r="H307" i="75"/>
  <c r="H308" i="75"/>
  <c r="H309" i="75"/>
  <c r="H310" i="75"/>
  <c r="H311" i="75"/>
  <c r="H312" i="75"/>
  <c r="H313" i="75"/>
  <c r="H314" i="75"/>
  <c r="H315" i="75"/>
  <c r="H316" i="75"/>
  <c r="H317" i="75"/>
  <c r="H318" i="75"/>
  <c r="H319" i="75"/>
  <c r="H320" i="75"/>
  <c r="H321" i="75"/>
  <c r="H322" i="75"/>
  <c r="H323" i="75"/>
  <c r="H324" i="75"/>
  <c r="H325" i="75"/>
  <c r="H326" i="75"/>
  <c r="H327" i="75"/>
  <c r="H328" i="75"/>
  <c r="H329" i="75"/>
  <c r="H330" i="75"/>
  <c r="H331" i="75"/>
  <c r="H332" i="75"/>
  <c r="H333" i="75"/>
  <c r="H334" i="75"/>
  <c r="H335" i="75"/>
  <c r="H336" i="75"/>
  <c r="H337" i="75"/>
  <c r="H338" i="75"/>
  <c r="H339" i="75"/>
  <c r="H340" i="75"/>
  <c r="H341" i="75"/>
  <c r="H342" i="75"/>
  <c r="H343" i="75"/>
  <c r="H344" i="75"/>
  <c r="H345" i="75"/>
  <c r="H346" i="75"/>
  <c r="H347" i="75"/>
  <c r="H348" i="75"/>
  <c r="H349" i="75"/>
  <c r="H350" i="75"/>
  <c r="H351" i="75"/>
  <c r="H352" i="75"/>
  <c r="H353" i="75"/>
  <c r="H354" i="75"/>
  <c r="H355" i="75"/>
  <c r="H356" i="75"/>
  <c r="H357" i="75"/>
  <c r="H358" i="75"/>
  <c r="H359" i="75"/>
  <c r="H360" i="75"/>
  <c r="H361" i="75"/>
  <c r="H362" i="75"/>
  <c r="H363" i="75"/>
  <c r="H364" i="75"/>
  <c r="H365" i="75"/>
  <c r="H366" i="75"/>
  <c r="H367" i="75"/>
  <c r="H368" i="75"/>
  <c r="H369" i="75"/>
  <c r="H370" i="75"/>
  <c r="H371" i="75"/>
  <c r="H372" i="75"/>
  <c r="H373" i="75"/>
  <c r="H374" i="75"/>
  <c r="H375" i="75"/>
  <c r="H376" i="75"/>
  <c r="H377" i="75"/>
  <c r="H378" i="75"/>
  <c r="H379" i="75"/>
  <c r="H380" i="75"/>
  <c r="H381" i="75"/>
  <c r="H382" i="75"/>
  <c r="H383" i="75"/>
  <c r="H384" i="75"/>
  <c r="H385" i="75"/>
  <c r="H386" i="75"/>
  <c r="H387" i="75"/>
  <c r="H388" i="75"/>
  <c r="H389" i="75"/>
  <c r="H390" i="75"/>
  <c r="H391" i="75"/>
  <c r="H392" i="75"/>
  <c r="H393" i="75"/>
  <c r="H394" i="75"/>
  <c r="H395" i="75"/>
  <c r="H396" i="75"/>
  <c r="H397" i="75"/>
  <c r="A440" i="75"/>
  <c r="A441" i="75"/>
  <c r="A442" i="75"/>
  <c r="A443" i="75"/>
  <c r="A444" i="75"/>
  <c r="A445" i="75"/>
  <c r="A446" i="75"/>
  <c r="A447" i="75"/>
  <c r="A448" i="75"/>
  <c r="A449" i="75"/>
  <c r="A450" i="75"/>
  <c r="A451" i="75"/>
  <c r="A452" i="75"/>
  <c r="A453" i="75"/>
  <c r="A413" i="75"/>
  <c r="A414" i="75"/>
  <c r="A415" i="75"/>
  <c r="A416" i="75"/>
  <c r="A417" i="75"/>
  <c r="A418" i="75"/>
  <c r="A419" i="75"/>
  <c r="A420" i="75"/>
  <c r="A421" i="75"/>
  <c r="A422" i="75"/>
  <c r="A423" i="75"/>
  <c r="A424" i="75"/>
  <c r="A425" i="75"/>
  <c r="A426" i="75"/>
  <c r="A427" i="75"/>
  <c r="A428" i="75"/>
  <c r="A429" i="75"/>
  <c r="A430" i="75"/>
  <c r="A431" i="75"/>
  <c r="A432" i="75"/>
  <c r="A433" i="75"/>
  <c r="A434" i="75"/>
  <c r="A435" i="75"/>
  <c r="A436" i="75"/>
  <c r="A437" i="75"/>
  <c r="A438" i="75"/>
  <c r="A439" i="75"/>
  <c r="A412" i="75"/>
  <c r="A398" i="75"/>
  <c r="A399" i="75"/>
  <c r="A400" i="75"/>
  <c r="A401" i="75"/>
  <c r="A402" i="75"/>
  <c r="A403" i="75"/>
  <c r="A404" i="75"/>
  <c r="A405" i="75"/>
  <c r="A406" i="75"/>
  <c r="A407" i="75"/>
  <c r="A408" i="75"/>
  <c r="A409" i="75"/>
  <c r="A410" i="75"/>
  <c r="A411" i="75"/>
  <c r="H7" i="75"/>
  <c r="H8" i="75"/>
  <c r="H9" i="75"/>
  <c r="H10" i="75"/>
  <c r="A15291" i="75"/>
  <c r="A15292" i="75"/>
  <c r="A15293" i="75"/>
  <c r="A15294" i="75"/>
  <c r="A15295" i="75"/>
  <c r="A15296" i="75"/>
  <c r="A15297" i="75"/>
  <c r="A15298" i="75"/>
  <c r="A15299" i="75"/>
  <c r="A15300" i="75"/>
  <c r="A15301" i="75"/>
  <c r="A15302" i="75"/>
  <c r="A15303" i="75"/>
  <c r="A15304" i="75"/>
  <c r="A15305" i="75"/>
  <c r="A15306" i="75"/>
  <c r="A15307" i="75"/>
  <c r="A15308" i="75"/>
  <c r="A15309" i="75"/>
  <c r="A15310" i="75"/>
  <c r="A15311" i="75"/>
  <c r="A15312" i="75"/>
  <c r="A15313" i="75"/>
  <c r="A15314" i="75"/>
  <c r="A15315" i="75"/>
  <c r="A15316" i="75"/>
  <c r="A15317" i="75"/>
  <c r="A15318" i="75"/>
  <c r="A15319" i="75"/>
  <c r="A15320" i="75"/>
  <c r="A15321" i="75"/>
  <c r="A15322" i="75"/>
  <c r="A15323" i="75"/>
  <c r="A15324" i="75"/>
  <c r="A15325" i="75"/>
  <c r="A15326" i="75"/>
  <c r="A15327" i="75"/>
  <c r="A15328" i="75"/>
  <c r="A15329" i="75"/>
  <c r="A15330" i="75"/>
  <c r="A15331" i="75"/>
  <c r="A15332" i="75"/>
  <c r="A15333" i="75"/>
  <c r="A15334" i="75"/>
  <c r="A15335" i="75"/>
  <c r="A15336" i="75"/>
  <c r="A15337" i="75"/>
  <c r="A15338" i="75"/>
  <c r="A15339" i="75"/>
  <c r="A15340" i="75"/>
  <c r="A15341" i="75"/>
  <c r="A15342" i="75"/>
  <c r="A15343" i="75"/>
  <c r="A15344" i="75"/>
  <c r="A15345" i="75"/>
  <c r="A15346" i="75"/>
  <c r="A15347" i="75"/>
  <c r="A15348" i="75"/>
  <c r="A15349" i="75"/>
  <c r="A15350" i="75"/>
  <c r="A15351" i="75"/>
  <c r="A15352" i="75"/>
  <c r="A15353" i="75"/>
  <c r="A15354" i="75"/>
  <c r="A15355" i="75"/>
  <c r="A15356" i="75"/>
  <c r="A15357" i="75"/>
  <c r="A15358" i="75"/>
  <c r="A15359" i="75"/>
  <c r="A15360" i="75"/>
  <c r="A15361" i="75"/>
  <c r="A15362" i="75"/>
  <c r="A15363" i="75"/>
  <c r="A15364" i="75"/>
  <c r="A15365" i="75"/>
  <c r="A15366" i="75"/>
  <c r="A15367" i="75"/>
  <c r="A15368" i="75"/>
  <c r="A15369" i="75"/>
  <c r="A15370" i="75"/>
  <c r="A15371" i="75"/>
  <c r="A15372" i="75"/>
  <c r="A15373" i="75"/>
  <c r="A15374" i="75"/>
  <c r="A15375" i="75"/>
  <c r="A15376" i="75"/>
  <c r="A15377" i="75"/>
  <c r="A15378" i="75"/>
  <c r="A15379" i="75"/>
  <c r="A15380" i="75"/>
  <c r="A15381" i="75"/>
  <c r="A15382" i="75"/>
  <c r="A15383" i="75"/>
  <c r="A15384" i="75"/>
  <c r="A15385" i="75"/>
  <c r="A15386" i="75"/>
  <c r="A15387" i="75"/>
  <c r="A15388" i="75"/>
  <c r="A15389" i="75"/>
  <c r="A15390" i="75"/>
  <c r="A15391" i="75"/>
  <c r="A15392" i="75"/>
  <c r="A15393" i="75"/>
  <c r="A15394" i="75"/>
  <c r="A15395" i="75"/>
  <c r="A15396" i="75"/>
  <c r="A15397" i="75"/>
  <c r="A15398" i="75"/>
  <c r="A15399" i="75"/>
  <c r="A15400" i="75"/>
  <c r="A15401" i="75"/>
  <c r="A15402" i="75"/>
  <c r="A15403" i="75"/>
  <c r="A15404" i="75"/>
  <c r="A15405" i="75"/>
  <c r="A15406" i="75"/>
  <c r="A15407" i="75"/>
  <c r="A15408" i="75"/>
  <c r="A15409" i="75"/>
  <c r="A15410" i="75"/>
  <c r="A15411" i="75"/>
  <c r="A15412" i="75"/>
  <c r="A15413" i="75"/>
  <c r="A15414" i="75"/>
  <c r="A15415" i="75"/>
  <c r="A15416" i="75"/>
  <c r="A15417" i="75"/>
  <c r="A15418" i="75"/>
  <c r="A15419" i="75"/>
  <c r="A15420" i="75"/>
  <c r="A15421" i="75"/>
  <c r="A15422" i="75"/>
  <c r="A15423" i="75"/>
  <c r="A15424" i="75"/>
  <c r="A15425" i="75"/>
  <c r="A15426" i="75"/>
  <c r="A15427" i="75"/>
  <c r="A15428" i="75"/>
  <c r="A15429" i="75"/>
  <c r="A15430" i="75"/>
  <c r="A15431" i="75"/>
  <c r="A15432" i="75"/>
  <c r="A15433" i="75"/>
  <c r="A15434" i="75"/>
  <c r="A15435" i="75"/>
  <c r="A15436" i="75"/>
  <c r="A15437" i="75"/>
  <c r="A15438" i="75"/>
  <c r="A15439" i="75"/>
  <c r="A15440" i="75"/>
  <c r="A15441" i="75"/>
  <c r="A15442" i="75"/>
  <c r="A15443" i="75"/>
  <c r="A15444" i="75"/>
  <c r="A15445" i="75"/>
  <c r="A15446" i="75"/>
  <c r="A15447" i="75"/>
  <c r="A15448" i="75"/>
  <c r="A15449" i="75"/>
  <c r="A15450" i="75"/>
  <c r="A15451" i="75"/>
  <c r="A15452" i="75"/>
  <c r="A15453" i="75"/>
  <c r="A15454" i="75"/>
  <c r="A15455" i="75"/>
  <c r="A15456" i="75"/>
  <c r="A15457" i="75"/>
  <c r="A15458" i="75"/>
  <c r="A15459" i="75"/>
  <c r="A15460" i="75"/>
  <c r="A15461" i="75"/>
  <c r="A15462" i="75"/>
  <c r="A15463" i="75"/>
  <c r="A15464" i="75"/>
  <c r="A15465" i="75"/>
  <c r="A15466" i="75"/>
  <c r="A15467" i="75"/>
  <c r="A15468" i="75"/>
  <c r="A15469" i="75"/>
  <c r="A15470" i="75"/>
  <c r="A15471" i="75"/>
  <c r="A15472" i="75"/>
  <c r="A15473" i="75"/>
  <c r="A15474" i="75"/>
  <c r="A15475" i="75"/>
  <c r="A15476" i="75"/>
  <c r="A15477" i="75"/>
  <c r="A15478" i="75"/>
  <c r="A15479" i="75"/>
  <c r="A15480" i="75"/>
  <c r="A15481" i="75"/>
  <c r="A15482" i="75"/>
  <c r="A15483" i="75"/>
  <c r="A15484" i="75"/>
  <c r="A15485" i="75"/>
  <c r="A15486" i="75"/>
  <c r="A15487" i="75"/>
  <c r="A15488" i="75"/>
  <c r="A15489" i="75"/>
  <c r="A15490" i="75"/>
  <c r="A15491" i="75"/>
  <c r="A15492" i="75"/>
  <c r="A15493" i="75"/>
  <c r="A15494" i="75"/>
  <c r="A15495" i="75"/>
  <c r="A15496" i="75"/>
  <c r="A15497" i="75"/>
  <c r="A15498" i="75"/>
  <c r="A15499" i="75"/>
  <c r="A15500" i="75"/>
  <c r="A15501" i="75"/>
  <c r="A15502" i="75"/>
  <c r="A15503" i="75"/>
  <c r="A15504" i="75"/>
  <c r="A15505" i="75"/>
  <c r="A15506" i="75"/>
  <c r="A15507" i="75"/>
  <c r="A15508" i="75"/>
  <c r="A15509" i="75"/>
  <c r="A15510" i="75"/>
  <c r="A15511" i="75"/>
  <c r="A15512" i="75"/>
  <c r="A15513" i="75"/>
  <c r="A15514" i="75"/>
  <c r="A15515" i="75"/>
  <c r="A15516" i="75"/>
  <c r="A15517" i="75"/>
  <c r="A15518" i="75"/>
  <c r="A15519" i="75"/>
  <c r="A15520" i="75"/>
  <c r="A15521" i="75"/>
  <c r="A15522" i="75"/>
  <c r="A15523" i="75"/>
  <c r="A15524" i="75"/>
  <c r="A15525" i="75"/>
  <c r="A15526" i="75"/>
  <c r="A15527" i="75"/>
  <c r="A15528" i="75"/>
  <c r="A15529" i="75"/>
  <c r="A15530" i="75"/>
  <c r="A15531" i="75"/>
  <c r="A15532" i="75"/>
  <c r="A15533" i="75"/>
  <c r="A15534" i="75"/>
  <c r="A15535" i="75"/>
  <c r="A15536" i="75"/>
  <c r="A15537" i="75"/>
  <c r="A15538" i="75"/>
  <c r="A15539" i="75"/>
  <c r="A15540" i="75"/>
  <c r="A15541" i="75"/>
  <c r="A15542" i="75"/>
  <c r="A15543" i="75"/>
  <c r="A15544" i="75"/>
  <c r="A15545" i="75"/>
  <c r="A15546" i="75"/>
  <c r="A15547" i="75"/>
  <c r="A15548" i="75"/>
  <c r="A15549" i="75"/>
  <c r="A15550" i="75"/>
  <c r="A15551" i="75"/>
  <c r="A15552" i="75"/>
  <c r="A15553" i="75"/>
  <c r="A15554" i="75"/>
  <c r="A15555" i="75"/>
  <c r="A15556" i="75"/>
  <c r="A15557" i="75"/>
  <c r="A15558" i="75"/>
  <c r="A15559" i="75"/>
  <c r="A15560" i="75"/>
  <c r="A15561" i="75"/>
  <c r="A15562" i="75"/>
  <c r="A15563" i="75"/>
  <c r="A15564" i="75"/>
  <c r="A15565" i="75"/>
  <c r="A15566" i="75"/>
  <c r="A15567" i="75"/>
  <c r="A15568" i="75"/>
  <c r="A15569" i="75"/>
  <c r="A15570" i="75"/>
  <c r="A15571" i="75"/>
  <c r="A15572" i="75"/>
  <c r="A15573" i="75"/>
  <c r="A15574" i="75"/>
  <c r="A15575" i="75"/>
  <c r="A15576" i="75"/>
  <c r="A15577" i="75"/>
  <c r="A15578" i="75"/>
  <c r="A15579" i="75"/>
  <c r="A15580" i="75"/>
  <c r="A15581" i="75"/>
  <c r="A15582" i="75"/>
  <c r="A15583" i="75"/>
  <c r="A15584" i="75"/>
  <c r="A15585" i="75"/>
  <c r="A15586" i="75"/>
  <c r="A15587" i="75"/>
  <c r="A15588" i="75"/>
  <c r="A15589" i="75"/>
  <c r="A15590" i="75"/>
  <c r="A15591" i="75"/>
  <c r="A15592" i="75"/>
  <c r="A15593" i="75"/>
  <c r="A15594" i="75"/>
  <c r="A15595" i="75"/>
  <c r="A15596" i="75"/>
  <c r="A15597" i="75"/>
  <c r="A15598" i="75"/>
  <c r="A15599" i="75"/>
  <c r="A15600" i="75"/>
  <c r="A15601" i="75"/>
  <c r="A15602" i="75"/>
  <c r="A15603" i="75"/>
  <c r="A15604" i="75"/>
  <c r="A15605" i="75"/>
  <c r="A15606" i="75"/>
  <c r="A15607" i="75"/>
  <c r="A15608" i="75"/>
  <c r="A15609" i="75"/>
  <c r="A15610" i="75"/>
  <c r="A15611" i="75"/>
  <c r="A15612" i="75"/>
  <c r="A15613" i="75"/>
  <c r="A15614" i="75"/>
  <c r="A15615" i="75"/>
  <c r="A15616" i="75"/>
  <c r="A15617" i="75"/>
  <c r="A15618" i="75"/>
  <c r="A15619" i="75"/>
  <c r="A15620" i="75"/>
  <c r="A15621" i="75"/>
  <c r="A15622" i="75"/>
  <c r="A15623" i="75"/>
  <c r="A15624" i="75"/>
  <c r="A15625" i="75"/>
  <c r="A15626" i="75"/>
  <c r="A15627" i="75"/>
  <c r="A15628" i="75"/>
  <c r="A15629" i="75"/>
  <c r="A15630" i="75"/>
  <c r="A15631" i="75"/>
  <c r="A15632" i="75"/>
  <c r="A15633" i="75"/>
  <c r="A15634" i="75"/>
  <c r="A15635" i="75"/>
  <c r="A15636" i="75"/>
  <c r="A15637" i="75"/>
  <c r="A15638" i="75"/>
  <c r="A15639" i="75"/>
  <c r="A15640" i="75"/>
  <c r="A15641" i="75"/>
  <c r="A15642" i="75"/>
  <c r="A15643" i="75"/>
  <c r="A15644" i="75"/>
  <c r="A15645" i="75"/>
  <c r="A15646" i="75"/>
  <c r="A15647" i="75"/>
  <c r="A15648" i="75"/>
  <c r="A15649" i="75"/>
  <c r="A15650" i="75"/>
  <c r="A15651" i="75"/>
  <c r="A15652" i="75"/>
  <c r="A15653" i="75"/>
  <c r="A15654" i="75"/>
  <c r="A15655" i="75"/>
  <c r="A15656" i="75"/>
  <c r="A15657" i="75"/>
  <c r="A15658" i="75"/>
  <c r="A15659" i="75"/>
  <c r="A15660" i="75"/>
  <c r="A15661" i="75"/>
  <c r="A15662" i="75"/>
  <c r="A15663" i="75"/>
  <c r="A15664" i="75"/>
  <c r="A15665" i="75"/>
  <c r="A15666" i="75"/>
  <c r="A15667" i="75"/>
  <c r="A15668" i="75"/>
  <c r="A15669" i="75"/>
  <c r="A15670" i="75"/>
  <c r="A15671" i="75"/>
  <c r="A15672" i="75"/>
  <c r="A15673" i="75"/>
  <c r="A15674" i="75"/>
  <c r="A15675" i="75"/>
  <c r="A15676" i="75"/>
  <c r="A15677" i="75"/>
  <c r="A15678" i="75"/>
  <c r="A15679" i="75"/>
  <c r="A15680" i="75"/>
  <c r="A15681" i="75"/>
  <c r="A15682" i="75"/>
  <c r="A15683" i="75"/>
  <c r="A15684" i="75"/>
  <c r="A15685" i="75"/>
  <c r="A15686" i="75"/>
  <c r="A15687" i="75"/>
  <c r="A15688" i="75"/>
  <c r="A15689" i="75"/>
  <c r="A15690" i="75"/>
  <c r="A15691" i="75"/>
  <c r="A15692" i="75"/>
  <c r="A15693" i="75"/>
  <c r="A15694" i="75"/>
  <c r="A15695" i="75"/>
  <c r="A15696" i="75"/>
  <c r="A15697" i="75"/>
  <c r="A15698" i="75"/>
  <c r="A15699" i="75"/>
  <c r="A15700" i="75"/>
  <c r="A15701" i="75"/>
  <c r="A15702" i="75"/>
  <c r="A15703" i="75"/>
  <c r="A15704" i="75"/>
  <c r="A15705" i="75"/>
  <c r="A15706" i="75"/>
  <c r="A15707" i="75"/>
  <c r="A15708" i="75"/>
  <c r="A15709" i="75"/>
  <c r="A15710" i="75"/>
  <c r="A15711" i="75"/>
  <c r="A15712" i="75"/>
  <c r="A15713" i="75"/>
  <c r="A15714" i="75"/>
  <c r="A15715" i="75"/>
  <c r="A15716" i="75"/>
  <c r="A15717" i="75"/>
  <c r="A15718" i="75"/>
  <c r="A15719" i="75"/>
  <c r="A15720" i="75"/>
  <c r="A15721" i="75"/>
  <c r="A15722" i="75"/>
  <c r="A15723" i="75"/>
  <c r="A15724" i="75"/>
  <c r="A15725" i="75"/>
  <c r="A15726" i="75"/>
  <c r="A15727" i="75"/>
  <c r="A15728" i="75"/>
  <c r="A15729" i="75"/>
  <c r="A15730" i="75"/>
  <c r="A15731" i="75"/>
  <c r="A15732" i="75"/>
  <c r="A15733" i="75"/>
  <c r="A15734" i="75"/>
  <c r="A15735" i="75"/>
  <c r="A15736" i="75"/>
  <c r="A15737" i="75"/>
  <c r="A15738" i="75"/>
  <c r="A15739" i="75"/>
  <c r="A15740" i="75"/>
  <c r="A15741" i="75"/>
  <c r="A15742" i="75"/>
  <c r="A15743" i="75"/>
  <c r="A15744" i="75"/>
  <c r="A15745" i="75"/>
  <c r="A15746" i="75"/>
  <c r="A15747" i="75"/>
  <c r="A15748" i="75"/>
  <c r="A15749" i="75"/>
  <c r="A15750" i="75"/>
  <c r="A15751" i="75"/>
  <c r="A15752" i="75"/>
  <c r="A15753" i="75"/>
  <c r="A15754" i="75"/>
  <c r="A15755" i="75"/>
  <c r="A15756" i="75"/>
  <c r="A15757" i="75"/>
  <c r="A15758" i="75"/>
  <c r="A15759" i="75"/>
  <c r="A15760" i="75"/>
  <c r="A15761" i="75"/>
  <c r="A15762" i="75"/>
  <c r="A15763" i="75"/>
  <c r="A15764" i="75"/>
  <c r="A15765" i="75"/>
  <c r="A15766" i="75"/>
  <c r="A15767" i="75"/>
  <c r="A15768" i="75"/>
  <c r="A15769" i="75"/>
  <c r="A15770" i="75"/>
  <c r="A15771" i="75"/>
  <c r="A15772" i="75"/>
  <c r="A15773" i="75"/>
  <c r="A15774" i="75"/>
  <c r="A15775" i="75"/>
  <c r="A15776" i="75"/>
  <c r="A15777" i="75"/>
  <c r="A15778" i="75"/>
  <c r="A15779" i="75"/>
  <c r="A15780" i="75"/>
  <c r="A15781" i="75"/>
  <c r="A15782" i="75"/>
  <c r="A15783" i="75"/>
  <c r="A15784" i="75"/>
  <c r="A15785" i="75"/>
  <c r="A15786" i="75"/>
  <c r="A15787" i="75"/>
  <c r="A15788" i="75"/>
  <c r="A15789" i="75"/>
  <c r="A15790" i="75"/>
  <c r="A15791" i="75"/>
  <c r="A15792" i="75"/>
  <c r="A15793" i="75"/>
  <c r="A15794" i="75"/>
  <c r="A15795" i="75"/>
  <c r="A15796" i="75"/>
  <c r="H16" i="75"/>
  <c r="H15" i="75" s="1"/>
  <c r="E15" i="75" s="1"/>
  <c r="H18" i="75"/>
  <c r="H19" i="75"/>
  <c r="A19" i="75"/>
  <c r="A15053" i="75"/>
  <c r="A15054" i="75"/>
  <c r="A15055" i="75"/>
  <c r="A15056" i="75"/>
  <c r="A15057" i="75"/>
  <c r="A15058" i="75"/>
  <c r="A15059" i="75"/>
  <c r="A15060" i="75"/>
  <c r="A15061" i="75"/>
  <c r="A15062" i="75"/>
  <c r="A15063" i="75"/>
  <c r="A15064" i="75"/>
  <c r="A15065" i="75"/>
  <c r="A15066" i="75"/>
  <c r="A15067" i="75"/>
  <c r="A15068" i="75"/>
  <c r="A15069" i="75"/>
  <c r="A15070" i="75"/>
  <c r="A15071" i="75"/>
  <c r="A15072" i="75"/>
  <c r="A15073" i="75"/>
  <c r="A15074" i="75"/>
  <c r="A15075" i="75"/>
  <c r="A15076" i="75"/>
  <c r="A15077" i="75"/>
  <c r="A15078" i="75"/>
  <c r="A15079" i="75"/>
  <c r="A15080" i="75"/>
  <c r="A15081" i="75"/>
  <c r="A15082" i="75"/>
  <c r="A15083" i="75"/>
  <c r="A15084" i="75"/>
  <c r="A15085" i="75"/>
  <c r="A15086" i="75"/>
  <c r="A15087" i="75"/>
  <c r="A15088" i="75"/>
  <c r="A15089" i="75"/>
  <c r="A15090" i="75"/>
  <c r="A15091" i="75"/>
  <c r="A15092" i="75"/>
  <c r="A15093" i="75"/>
  <c r="A15094" i="75"/>
  <c r="A15095" i="75"/>
  <c r="A15096" i="75"/>
  <c r="A15097" i="75"/>
  <c r="A15098" i="75"/>
  <c r="A15099" i="75"/>
  <c r="A15100" i="75"/>
  <c r="A15101" i="75"/>
  <c r="A15102" i="75"/>
  <c r="A15103" i="75"/>
  <c r="A15104" i="75"/>
  <c r="A15105" i="75"/>
  <c r="A15106" i="75"/>
  <c r="A15107" i="75"/>
  <c r="A15108" i="75"/>
  <c r="A15109" i="75"/>
  <c r="A15110" i="75"/>
  <c r="A15111" i="75"/>
  <c r="A15112" i="75"/>
  <c r="A15113" i="75"/>
  <c r="A15114" i="75"/>
  <c r="A15115" i="75"/>
  <c r="A15116" i="75"/>
  <c r="A15117" i="75"/>
  <c r="A15118" i="75"/>
  <c r="A15119" i="75"/>
  <c r="A15120" i="75"/>
  <c r="A15121" i="75"/>
  <c r="A15122" i="75"/>
  <c r="A15123" i="75"/>
  <c r="A15124" i="75"/>
  <c r="A15125" i="75"/>
  <c r="A15126" i="75"/>
  <c r="A15127" i="75"/>
  <c r="A15128" i="75"/>
  <c r="A15129" i="75"/>
  <c r="A15130" i="75"/>
  <c r="A15131" i="75"/>
  <c r="A15132" i="75"/>
  <c r="A15133" i="75"/>
  <c r="A15134" i="75"/>
  <c r="A15135" i="75"/>
  <c r="A15136" i="75"/>
  <c r="A15137" i="75"/>
  <c r="A15138" i="75"/>
  <c r="A15139" i="75"/>
  <c r="A15140" i="75"/>
  <c r="A15141" i="75"/>
  <c r="A15142" i="75"/>
  <c r="A15143" i="75"/>
  <c r="A15144" i="75"/>
  <c r="A15145" i="75"/>
  <c r="A15146" i="75"/>
  <c r="A15147" i="75"/>
  <c r="A15148" i="75"/>
  <c r="A15149" i="75"/>
  <c r="A15150" i="75"/>
  <c r="A15151" i="75"/>
  <c r="A15152" i="75"/>
  <c r="A15153" i="75"/>
  <c r="A15154" i="75"/>
  <c r="A15155" i="75"/>
  <c r="A15156" i="75"/>
  <c r="A15157" i="75"/>
  <c r="A15158" i="75"/>
  <c r="A15159" i="75"/>
  <c r="A15160" i="75"/>
  <c r="A15161" i="75"/>
  <c r="A15162" i="75"/>
  <c r="A15163" i="75"/>
  <c r="A15164" i="75"/>
  <c r="A15165" i="75"/>
  <c r="A15166" i="75"/>
  <c r="A15167" i="75"/>
  <c r="A15168" i="75"/>
  <c r="A15169" i="75"/>
  <c r="A15170" i="75"/>
  <c r="A15171" i="75"/>
  <c r="A15172" i="75"/>
  <c r="A15173" i="75"/>
  <c r="A15174" i="75"/>
  <c r="A15175" i="75"/>
  <c r="A15176" i="75"/>
  <c r="A15177" i="75"/>
  <c r="A15178" i="75"/>
  <c r="A15179" i="75"/>
  <c r="A15180" i="75"/>
  <c r="A15181" i="75"/>
  <c r="A15182" i="75"/>
  <c r="A15183" i="75"/>
  <c r="A15184" i="75"/>
  <c r="A15185" i="75"/>
  <c r="A15186" i="75"/>
  <c r="A15187" i="75"/>
  <c r="A15188" i="75"/>
  <c r="A15189" i="75"/>
  <c r="A15190" i="75"/>
  <c r="A15191" i="75"/>
  <c r="A15192" i="75"/>
  <c r="A15193" i="75"/>
  <c r="A15194" i="75"/>
  <c r="A15195" i="75"/>
  <c r="A15196" i="75"/>
  <c r="A15197" i="75"/>
  <c r="A15198" i="75"/>
  <c r="A15199" i="75"/>
  <c r="A15200" i="75"/>
  <c r="A15201" i="75"/>
  <c r="A15202" i="75"/>
  <c r="A15203" i="75"/>
  <c r="A15204" i="75"/>
  <c r="A15205" i="75"/>
  <c r="A15206" i="75"/>
  <c r="A15207" i="75"/>
  <c r="A15208" i="75"/>
  <c r="A15209" i="75"/>
  <c r="A15210" i="75"/>
  <c r="A15211" i="75"/>
  <c r="A15212" i="75"/>
  <c r="A15213" i="75"/>
  <c r="A15214" i="75"/>
  <c r="A15215" i="75"/>
  <c r="A15216" i="75"/>
  <c r="A15217" i="75"/>
  <c r="A15218" i="75"/>
  <c r="A15219" i="75"/>
  <c r="A15220" i="75"/>
  <c r="A15221" i="75"/>
  <c r="A15222" i="75"/>
  <c r="A15223" i="75"/>
  <c r="A15224" i="75"/>
  <c r="A15225" i="75"/>
  <c r="A15226" i="75"/>
  <c r="A15227" i="75"/>
  <c r="A15228" i="75"/>
  <c r="A15229" i="75"/>
  <c r="A15230" i="75"/>
  <c r="A15231" i="75"/>
  <c r="A15232" i="75"/>
  <c r="A15233" i="75"/>
  <c r="A15234" i="75"/>
  <c r="A15235" i="75"/>
  <c r="A15236" i="75"/>
  <c r="A15237" i="75"/>
  <c r="A15238" i="75"/>
  <c r="A15239" i="75"/>
  <c r="A15240" i="75"/>
  <c r="A15241" i="75"/>
  <c r="A15242" i="75"/>
  <c r="A15243" i="75"/>
  <c r="A15244" i="75"/>
  <c r="A15245" i="75"/>
  <c r="A15246" i="75"/>
  <c r="A15247" i="75"/>
  <c r="A15248" i="75"/>
  <c r="A15249" i="75"/>
  <c r="A15250" i="75"/>
  <c r="A15251" i="75"/>
  <c r="A15252" i="75"/>
  <c r="A15253" i="75"/>
  <c r="A15254" i="75"/>
  <c r="A15255" i="75"/>
  <c r="A15256" i="75"/>
  <c r="A15257" i="75"/>
  <c r="A15258" i="75"/>
  <c r="A15259" i="75"/>
  <c r="A15260" i="75"/>
  <c r="A15261" i="75"/>
  <c r="A15262" i="75"/>
  <c r="A15263" i="75"/>
  <c r="A15264" i="75"/>
  <c r="A15265" i="75"/>
  <c r="A15266" i="75"/>
  <c r="A15267" i="75"/>
  <c r="A15268" i="75"/>
  <c r="A15269" i="75"/>
  <c r="A15270" i="75"/>
  <c r="A15271" i="75"/>
  <c r="A15272" i="75"/>
  <c r="A15273" i="75"/>
  <c r="A15274" i="75"/>
  <c r="A15275" i="75"/>
  <c r="A15276" i="75"/>
  <c r="A15277" i="75"/>
  <c r="A15278" i="75"/>
  <c r="A15279" i="75"/>
  <c r="A15280" i="75"/>
  <c r="A15281" i="75"/>
  <c r="A15282" i="75"/>
  <c r="A15283" i="75"/>
  <c r="A15284" i="75"/>
  <c r="A15285" i="75"/>
  <c r="A15286" i="75"/>
  <c r="A15287" i="75"/>
  <c r="A15288" i="75"/>
  <c r="A15289" i="75"/>
  <c r="A15290" i="75"/>
  <c r="A15037" i="75"/>
  <c r="A15052" i="75"/>
  <c r="A15051" i="75"/>
  <c r="A15050" i="75"/>
  <c r="A15049" i="75"/>
  <c r="A15048" i="75"/>
  <c r="A15047" i="75"/>
  <c r="A15046" i="75"/>
  <c r="A15045" i="75"/>
  <c r="A15044" i="75"/>
  <c r="A15043" i="75"/>
  <c r="A15042" i="75"/>
  <c r="A15041" i="75"/>
  <c r="A15040" i="75"/>
  <c r="A15039" i="75"/>
  <c r="A15038" i="75"/>
  <c r="A14952" i="75"/>
  <c r="A14953" i="75"/>
  <c r="A14954" i="75"/>
  <c r="A14955" i="75"/>
  <c r="A14956" i="75"/>
  <c r="A14957" i="75"/>
  <c r="A14958" i="75"/>
  <c r="A14959" i="75"/>
  <c r="A14960" i="75"/>
  <c r="A14961" i="75"/>
  <c r="A14962" i="75"/>
  <c r="A14963" i="75"/>
  <c r="A14964" i="75"/>
  <c r="A14965" i="75"/>
  <c r="A14966" i="75"/>
  <c r="A14967" i="75"/>
  <c r="A14968" i="75"/>
  <c r="A14969" i="75"/>
  <c r="A14970" i="75"/>
  <c r="A14971" i="75"/>
  <c r="A14972" i="75"/>
  <c r="A14973" i="75"/>
  <c r="A14974" i="75"/>
  <c r="A14975" i="75"/>
  <c r="A14976" i="75"/>
  <c r="A14977" i="75"/>
  <c r="A14978" i="75"/>
  <c r="A14979" i="75"/>
  <c r="A14980" i="75"/>
  <c r="A14981" i="75"/>
  <c r="A14982" i="75"/>
  <c r="A14983" i="75"/>
  <c r="A14984" i="75"/>
  <c r="A14985" i="75"/>
  <c r="A14986" i="75"/>
  <c r="A14987" i="75"/>
  <c r="A14988" i="75"/>
  <c r="A14989" i="75"/>
  <c r="A14990" i="75"/>
  <c r="A14991" i="75"/>
  <c r="A14992" i="75"/>
  <c r="A14993" i="75"/>
  <c r="A14994" i="75"/>
  <c r="A14995" i="75"/>
  <c r="A14996" i="75"/>
  <c r="A14997" i="75"/>
  <c r="A14998" i="75"/>
  <c r="A14999" i="75"/>
  <c r="A15000" i="75"/>
  <c r="A15001" i="75"/>
  <c r="A15002" i="75"/>
  <c r="A15003" i="75"/>
  <c r="A15004" i="75"/>
  <c r="A15005" i="75"/>
  <c r="A15006" i="75"/>
  <c r="A15007" i="75"/>
  <c r="A15008" i="75"/>
  <c r="A15009" i="75"/>
  <c r="A15010" i="75"/>
  <c r="A15011" i="75"/>
  <c r="A15012" i="75"/>
  <c r="A15013" i="75"/>
  <c r="A15014" i="75"/>
  <c r="A15015" i="75"/>
  <c r="A15016" i="75"/>
  <c r="A15017" i="75"/>
  <c r="A15018" i="75"/>
  <c r="A15019" i="75"/>
  <c r="A15020" i="75"/>
  <c r="A15021" i="75"/>
  <c r="A15022" i="75"/>
  <c r="A15023" i="75"/>
  <c r="A15024" i="75"/>
  <c r="A15025" i="75"/>
  <c r="A15026" i="75"/>
  <c r="A15027" i="75"/>
  <c r="A15028" i="75"/>
  <c r="A15029" i="75"/>
  <c r="A15030" i="75"/>
  <c r="A15031" i="75"/>
  <c r="A15032" i="75"/>
  <c r="A15033" i="75"/>
  <c r="A15034" i="75"/>
  <c r="A15035" i="75"/>
  <c r="A14892" i="75"/>
  <c r="A14893" i="75"/>
  <c r="A14894" i="75"/>
  <c r="A14895" i="75"/>
  <c r="A14896" i="75"/>
  <c r="A14897" i="75"/>
  <c r="A14898" i="75"/>
  <c r="A14899" i="75"/>
  <c r="A14900" i="75"/>
  <c r="A14901" i="75"/>
  <c r="A14902" i="75"/>
  <c r="A14903" i="75"/>
  <c r="A14904" i="75"/>
  <c r="A14905" i="75"/>
  <c r="A14906" i="75"/>
  <c r="A14907" i="75"/>
  <c r="A14908" i="75"/>
  <c r="A14909" i="75"/>
  <c r="A14910" i="75"/>
  <c r="A14911" i="75"/>
  <c r="A14912" i="75"/>
  <c r="A14913" i="75"/>
  <c r="A14914" i="75"/>
  <c r="A14915" i="75"/>
  <c r="A14916" i="75"/>
  <c r="A14917" i="75"/>
  <c r="A14918" i="75"/>
  <c r="A14919" i="75"/>
  <c r="A14920" i="75"/>
  <c r="A14921" i="75"/>
  <c r="A14922" i="75"/>
  <c r="A14923" i="75"/>
  <c r="A14924" i="75"/>
  <c r="A14925" i="75"/>
  <c r="A14926" i="75"/>
  <c r="A14927" i="75"/>
  <c r="A14928" i="75"/>
  <c r="A14929" i="75"/>
  <c r="A14930" i="75"/>
  <c r="A14931" i="75"/>
  <c r="A14932" i="75"/>
  <c r="A14933" i="75"/>
  <c r="A14934" i="75"/>
  <c r="A14935" i="75"/>
  <c r="A14936" i="75"/>
  <c r="A14937" i="75"/>
  <c r="A14938" i="75"/>
  <c r="A14939" i="75"/>
  <c r="A14940" i="75"/>
  <c r="A14941" i="75"/>
  <c r="A14942" i="75"/>
  <c r="A14943" i="75"/>
  <c r="A14944" i="75"/>
  <c r="A14945" i="75"/>
  <c r="A14946" i="75"/>
  <c r="A14947" i="75"/>
  <c r="A14948" i="75"/>
  <c r="A14949" i="75"/>
  <c r="A14950" i="75"/>
  <c r="A14951" i="75"/>
  <c r="A14781" i="75"/>
  <c r="A14891" i="75"/>
  <c r="A14890" i="75"/>
  <c r="A14889" i="75"/>
  <c r="A14888" i="75"/>
  <c r="A14887" i="75"/>
  <c r="A14886" i="75"/>
  <c r="A14885" i="75"/>
  <c r="A14884" i="75"/>
  <c r="A14883" i="75"/>
  <c r="A14882" i="75"/>
  <c r="A14881" i="75"/>
  <c r="A14880" i="75"/>
  <c r="A14879" i="75"/>
  <c r="A14878" i="75"/>
  <c r="A14877" i="75"/>
  <c r="A14876" i="75"/>
  <c r="A14875" i="75"/>
  <c r="A14874" i="75"/>
  <c r="A14873" i="75"/>
  <c r="A14872" i="75"/>
  <c r="A14871" i="75"/>
  <c r="A14870" i="75"/>
  <c r="A14869" i="75"/>
  <c r="A14868" i="75"/>
  <c r="A14867" i="75"/>
  <c r="A14866" i="75"/>
  <c r="A14865" i="75"/>
  <c r="A14864" i="75"/>
  <c r="A14863" i="75"/>
  <c r="A14862" i="75"/>
  <c r="A14861" i="75"/>
  <c r="A14860" i="75"/>
  <c r="A14859" i="75"/>
  <c r="A14858" i="75"/>
  <c r="A14857" i="75"/>
  <c r="A14856" i="75"/>
  <c r="A14855" i="75"/>
  <c r="A14854" i="75"/>
  <c r="A14853" i="75"/>
  <c r="A14852" i="75"/>
  <c r="A14851" i="75"/>
  <c r="A14850" i="75"/>
  <c r="A14849" i="75"/>
  <c r="A14848" i="75"/>
  <c r="A14847" i="75"/>
  <c r="A14846" i="75"/>
  <c r="A14845" i="75"/>
  <c r="A14844" i="75"/>
  <c r="A14843" i="75"/>
  <c r="A14842" i="75"/>
  <c r="A14841" i="75"/>
  <c r="A14840" i="75"/>
  <c r="A14839" i="75"/>
  <c r="A14838" i="75"/>
  <c r="A14837" i="75"/>
  <c r="A14836" i="75"/>
  <c r="A14835" i="75"/>
  <c r="A14834" i="75"/>
  <c r="A14833" i="75"/>
  <c r="A14832" i="75"/>
  <c r="A14831" i="75"/>
  <c r="A14830" i="75"/>
  <c r="A14829" i="75"/>
  <c r="A14828" i="75"/>
  <c r="A14827" i="75"/>
  <c r="A14826" i="75"/>
  <c r="A14825" i="75"/>
  <c r="A14824" i="75"/>
  <c r="A14823" i="75"/>
  <c r="A14822" i="75"/>
  <c r="A14821" i="75"/>
  <c r="A14820" i="75"/>
  <c r="A14819" i="75"/>
  <c r="A14818" i="75"/>
  <c r="A14817" i="75"/>
  <c r="A14816" i="75"/>
  <c r="A14815" i="75"/>
  <c r="A14814" i="75"/>
  <c r="A14813" i="75"/>
  <c r="A14812" i="75"/>
  <c r="A14811" i="75"/>
  <c r="A14810" i="75"/>
  <c r="A14809" i="75"/>
  <c r="A14808" i="75"/>
  <c r="A14807" i="75"/>
  <c r="A14806" i="75"/>
  <c r="A14805" i="75"/>
  <c r="A14804" i="75"/>
  <c r="A14803" i="75"/>
  <c r="A14802" i="75"/>
  <c r="A14801" i="75"/>
  <c r="A14800" i="75"/>
  <c r="A14799" i="75"/>
  <c r="A14798" i="75"/>
  <c r="A14797" i="75"/>
  <c r="A14796" i="75"/>
  <c r="A14795" i="75"/>
  <c r="A14794" i="75"/>
  <c r="A14793" i="75"/>
  <c r="A14792" i="75"/>
  <c r="A14791" i="75"/>
  <c r="A14790" i="75"/>
  <c r="A14789" i="75"/>
  <c r="A14788" i="75"/>
  <c r="A14787" i="75"/>
  <c r="A14786" i="75"/>
  <c r="A14785" i="75"/>
  <c r="A14784" i="75"/>
  <c r="A14783" i="75"/>
  <c r="A14782" i="75"/>
  <c r="A14518" i="75"/>
  <c r="A14519" i="75"/>
  <c r="A14520" i="75"/>
  <c r="A14521" i="75"/>
  <c r="A14522" i="75"/>
  <c r="A14523" i="75"/>
  <c r="A14524" i="75"/>
  <c r="A14525" i="75"/>
  <c r="A14526" i="75"/>
  <c r="A14470" i="75"/>
  <c r="A14471" i="75"/>
  <c r="A14472" i="75"/>
  <c r="A14473" i="75"/>
  <c r="A14474" i="75"/>
  <c r="A14475" i="75"/>
  <c r="A14476" i="75"/>
  <c r="A14477" i="75"/>
  <c r="A14478" i="75"/>
  <c r="A14422" i="75"/>
  <c r="A14423" i="75"/>
  <c r="A14424" i="75"/>
  <c r="A14425" i="75"/>
  <c r="A14426" i="75"/>
  <c r="A14427" i="75"/>
  <c r="A14428" i="75"/>
  <c r="A14429" i="75"/>
  <c r="A14430" i="75"/>
  <c r="A14773" i="75"/>
  <c r="A14774" i="75"/>
  <c r="A14775" i="75"/>
  <c r="A14776" i="75"/>
  <c r="A14777" i="75"/>
  <c r="A14778" i="75"/>
  <c r="A14779" i="75"/>
  <c r="A14780" i="75"/>
  <c r="A14772" i="75"/>
  <c r="A14771" i="75"/>
  <c r="A14770" i="75"/>
  <c r="A14714" i="75"/>
  <c r="A14715" i="75"/>
  <c r="A14716" i="75"/>
  <c r="A14717" i="75"/>
  <c r="A14718" i="75"/>
  <c r="A14719" i="75"/>
  <c r="A14720" i="75"/>
  <c r="A14721" i="75"/>
  <c r="A14722" i="75"/>
  <c r="A14723" i="75"/>
  <c r="A14724" i="75"/>
  <c r="A14725" i="75"/>
  <c r="A14726" i="75"/>
  <c r="A14727" i="75"/>
  <c r="A14728" i="75"/>
  <c r="A14729" i="75"/>
  <c r="A14730" i="75"/>
  <c r="A14731" i="75"/>
  <c r="A14732" i="75"/>
  <c r="A14733" i="75"/>
  <c r="A14734" i="75"/>
  <c r="A14735" i="75"/>
  <c r="A14736" i="75"/>
  <c r="A14737" i="75"/>
  <c r="A14738" i="75"/>
  <c r="A14739" i="75"/>
  <c r="A14740" i="75"/>
  <c r="A14741" i="75"/>
  <c r="A14742" i="75"/>
  <c r="A14743" i="75"/>
  <c r="A14744" i="75"/>
  <c r="A14745" i="75"/>
  <c r="A14746" i="75"/>
  <c r="A14747" i="75"/>
  <c r="A14748" i="75"/>
  <c r="A14749" i="75"/>
  <c r="A14750" i="75"/>
  <c r="A14751" i="75"/>
  <c r="A14752" i="75"/>
  <c r="A14753" i="75"/>
  <c r="A14754" i="75"/>
  <c r="A14755" i="75"/>
  <c r="A14756" i="75"/>
  <c r="A14757" i="75"/>
  <c r="A14758" i="75"/>
  <c r="A14759" i="75"/>
  <c r="A14760" i="75"/>
  <c r="A14761" i="75"/>
  <c r="A14762" i="75"/>
  <c r="A14763" i="75"/>
  <c r="A14764" i="75"/>
  <c r="A14765" i="75"/>
  <c r="A14766" i="75"/>
  <c r="A14767" i="75"/>
  <c r="A14768" i="75"/>
  <c r="A14769" i="75"/>
  <c r="A14695" i="75"/>
  <c r="A14696" i="75"/>
  <c r="A14697" i="75"/>
  <c r="A14698" i="75"/>
  <c r="A14699" i="75"/>
  <c r="A14700" i="75"/>
  <c r="A14701" i="75"/>
  <c r="A14702" i="75"/>
  <c r="A14703" i="75"/>
  <c r="A14704" i="75"/>
  <c r="A14705" i="75"/>
  <c r="A14706" i="75"/>
  <c r="A14707" i="75"/>
  <c r="A14708" i="75"/>
  <c r="A14709" i="75"/>
  <c r="A14710" i="75"/>
  <c r="A14711" i="75"/>
  <c r="A14712" i="75"/>
  <c r="A14713" i="75"/>
  <c r="A14694" i="75"/>
  <c r="A14693" i="75"/>
  <c r="A14692" i="75"/>
  <c r="A14652" i="75"/>
  <c r="A14653" i="75"/>
  <c r="A14654" i="75"/>
  <c r="A14655" i="75"/>
  <c r="A14656" i="75"/>
  <c r="A14657" i="75"/>
  <c r="A14658" i="75"/>
  <c r="A14659" i="75"/>
  <c r="A14660" i="75"/>
  <c r="A14661" i="75"/>
  <c r="A14662" i="75"/>
  <c r="A14663" i="75"/>
  <c r="A14664" i="75"/>
  <c r="A14665" i="75"/>
  <c r="A14666" i="75"/>
  <c r="A14667" i="75"/>
  <c r="A14668" i="75"/>
  <c r="A14669" i="75"/>
  <c r="A14670" i="75"/>
  <c r="A14671" i="75"/>
  <c r="A14672" i="75"/>
  <c r="A14673" i="75"/>
  <c r="A14674" i="75"/>
  <c r="A14675" i="75"/>
  <c r="A14676" i="75"/>
  <c r="A14677" i="75"/>
  <c r="A14678" i="75"/>
  <c r="A14679" i="75"/>
  <c r="A14680" i="75"/>
  <c r="A14681" i="75"/>
  <c r="A14682" i="75"/>
  <c r="A14683" i="75"/>
  <c r="A14684" i="75"/>
  <c r="A14685" i="75"/>
  <c r="A14686" i="75"/>
  <c r="A14687" i="75"/>
  <c r="A14688" i="75"/>
  <c r="A14689" i="75"/>
  <c r="A14690" i="75"/>
  <c r="A14691" i="75"/>
  <c r="A14385" i="75"/>
  <c r="A14386" i="75"/>
  <c r="A14387" i="75"/>
  <c r="A14388" i="75"/>
  <c r="A14389" i="75"/>
  <c r="A14390" i="75"/>
  <c r="A14391" i="75"/>
  <c r="A14392" i="75"/>
  <c r="A14393" i="75"/>
  <c r="A14394" i="75"/>
  <c r="A14395" i="75"/>
  <c r="A14396" i="75"/>
  <c r="A14397" i="75"/>
  <c r="A14398" i="75"/>
  <c r="A14399" i="75"/>
  <c r="A14400" i="75"/>
  <c r="A14401" i="75"/>
  <c r="A14402" i="75"/>
  <c r="A14403" i="75"/>
  <c r="A14404" i="75"/>
  <c r="A14405" i="75"/>
  <c r="A14406" i="75"/>
  <c r="A14407" i="75"/>
  <c r="A14408" i="75"/>
  <c r="A14409" i="75"/>
  <c r="A14410" i="75"/>
  <c r="A14411" i="75"/>
  <c r="A14412" i="75"/>
  <c r="A14413" i="75"/>
  <c r="A14414" i="75"/>
  <c r="A14415" i="75"/>
  <c r="A14416" i="75"/>
  <c r="A14417" i="75"/>
  <c r="A14418" i="75"/>
  <c r="A14419" i="75"/>
  <c r="A14420" i="75"/>
  <c r="A14421" i="75"/>
  <c r="A14431" i="75"/>
  <c r="A14432" i="75"/>
  <c r="A14433" i="75"/>
  <c r="A14434" i="75"/>
  <c r="A14435" i="75"/>
  <c r="A14436" i="75"/>
  <c r="A14437" i="75"/>
  <c r="A14438" i="75"/>
  <c r="A14439" i="75"/>
  <c r="A14440" i="75"/>
  <c r="A14441" i="75"/>
  <c r="A14442" i="75"/>
  <c r="A14443" i="75"/>
  <c r="A14444" i="75"/>
  <c r="A14445" i="75"/>
  <c r="A14446" i="75"/>
  <c r="A14447" i="75"/>
  <c r="A14448" i="75"/>
  <c r="A14449" i="75"/>
  <c r="A14450" i="75"/>
  <c r="A14451" i="75"/>
  <c r="A14452" i="75"/>
  <c r="A14453" i="75"/>
  <c r="A14454" i="75"/>
  <c r="A14455" i="75"/>
  <c r="A14456" i="75"/>
  <c r="A14457" i="75"/>
  <c r="A14458" i="75"/>
  <c r="A14459" i="75"/>
  <c r="A14460" i="75"/>
  <c r="A14461" i="75"/>
  <c r="A14462" i="75"/>
  <c r="A14463" i="75"/>
  <c r="A14464" i="75"/>
  <c r="A14465" i="75"/>
  <c r="A14466" i="75"/>
  <c r="A14467" i="75"/>
  <c r="A14468" i="75"/>
  <c r="A14469" i="75"/>
  <c r="A14479" i="75"/>
  <c r="A14480" i="75"/>
  <c r="A14481" i="75"/>
  <c r="A14482" i="75"/>
  <c r="A14483" i="75"/>
  <c r="A14484" i="75"/>
  <c r="A14485" i="75"/>
  <c r="A14486" i="75"/>
  <c r="A14487" i="75"/>
  <c r="A14488" i="75"/>
  <c r="A14489" i="75"/>
  <c r="A14490" i="75"/>
  <c r="A14491" i="75"/>
  <c r="A14492" i="75"/>
  <c r="A14493" i="75"/>
  <c r="A14494" i="75"/>
  <c r="A14495" i="75"/>
  <c r="A14496" i="75"/>
  <c r="A14497" i="75"/>
  <c r="A14498" i="75"/>
  <c r="A14499" i="75"/>
  <c r="A14500" i="75"/>
  <c r="A14501" i="75"/>
  <c r="A14502" i="75"/>
  <c r="A14503" i="75"/>
  <c r="A14504" i="75"/>
  <c r="A14505" i="75"/>
  <c r="A14506" i="75"/>
  <c r="A14507" i="75"/>
  <c r="A14508" i="75"/>
  <c r="A14509" i="75"/>
  <c r="A14510" i="75"/>
  <c r="A14511" i="75"/>
  <c r="A14512" i="75"/>
  <c r="A14513" i="75"/>
  <c r="A14514" i="75"/>
  <c r="A14515" i="75"/>
  <c r="A14516" i="75"/>
  <c r="A14517" i="75"/>
  <c r="A14527" i="75"/>
  <c r="A14528" i="75"/>
  <c r="A14529" i="75"/>
  <c r="A14530" i="75"/>
  <c r="A14531" i="75"/>
  <c r="A14532" i="75"/>
  <c r="A14533" i="75"/>
  <c r="A14534" i="75"/>
  <c r="A14535" i="75"/>
  <c r="A14536" i="75"/>
  <c r="A14537" i="75"/>
  <c r="A14538" i="75"/>
  <c r="A14539" i="75"/>
  <c r="A14540" i="75"/>
  <c r="A14541" i="75"/>
  <c r="A14542" i="75"/>
  <c r="A14543" i="75"/>
  <c r="A14544" i="75"/>
  <c r="A14545" i="75"/>
  <c r="A14546" i="75"/>
  <c r="A14547" i="75"/>
  <c r="A14548" i="75"/>
  <c r="A14549" i="75"/>
  <c r="A14550" i="75"/>
  <c r="A14551" i="75"/>
  <c r="A14552" i="75"/>
  <c r="A14553" i="75"/>
  <c r="A14554" i="75"/>
  <c r="A14555" i="75"/>
  <c r="A14556" i="75"/>
  <c r="A14557" i="75"/>
  <c r="A14558" i="75"/>
  <c r="A14559" i="75"/>
  <c r="A14560" i="75"/>
  <c r="A14561" i="75"/>
  <c r="A14562" i="75"/>
  <c r="A14563" i="75"/>
  <c r="A14564" i="75"/>
  <c r="A14565" i="75"/>
  <c r="A14566" i="75"/>
  <c r="A14567" i="75"/>
  <c r="A14568" i="75"/>
  <c r="A14569" i="75"/>
  <c r="A14570" i="75"/>
  <c r="A14571" i="75"/>
  <c r="A14572" i="75"/>
  <c r="A14573" i="75"/>
  <c r="A14574" i="75"/>
  <c r="A14575" i="75"/>
  <c r="A14576" i="75"/>
  <c r="A14577" i="75"/>
  <c r="A14578" i="75"/>
  <c r="A14579" i="75"/>
  <c r="A14580" i="75"/>
  <c r="A14581" i="75"/>
  <c r="A14582" i="75"/>
  <c r="A14583" i="75"/>
  <c r="A14584" i="75"/>
  <c r="A14585" i="75"/>
  <c r="A14586" i="75"/>
  <c r="A14587" i="75"/>
  <c r="A14588" i="75"/>
  <c r="A14589" i="75"/>
  <c r="A14590" i="75"/>
  <c r="A14591" i="75"/>
  <c r="A14592" i="75"/>
  <c r="A14593" i="75"/>
  <c r="A14594" i="75"/>
  <c r="A14595" i="75"/>
  <c r="A14596" i="75"/>
  <c r="A14597" i="75"/>
  <c r="A14598" i="75"/>
  <c r="A14599" i="75"/>
  <c r="A14600" i="75"/>
  <c r="A14601" i="75"/>
  <c r="A14602" i="75"/>
  <c r="A14603" i="75"/>
  <c r="A14604" i="75"/>
  <c r="A14605" i="75"/>
  <c r="A14606" i="75"/>
  <c r="A14607" i="75"/>
  <c r="A14608" i="75"/>
  <c r="A14609" i="75"/>
  <c r="A14610" i="75"/>
  <c r="A14611" i="75"/>
  <c r="A14612" i="75"/>
  <c r="A14613" i="75"/>
  <c r="A14614" i="75"/>
  <c r="A14615" i="75"/>
  <c r="A14616" i="75"/>
  <c r="A14617" i="75"/>
  <c r="A14618" i="75"/>
  <c r="A14619" i="75"/>
  <c r="A14620" i="75"/>
  <c r="A14621" i="75"/>
  <c r="A14622" i="75"/>
  <c r="A14623" i="75"/>
  <c r="A14624" i="75"/>
  <c r="A14625" i="75"/>
  <c r="A14626" i="75"/>
  <c r="A14627" i="75"/>
  <c r="A14628" i="75"/>
  <c r="A14629" i="75"/>
  <c r="A14630" i="75"/>
  <c r="A14631" i="75"/>
  <c r="A14632" i="75"/>
  <c r="A14633" i="75"/>
  <c r="A14634" i="75"/>
  <c r="A14635" i="75"/>
  <c r="A14636" i="75"/>
  <c r="A14637" i="75"/>
  <c r="A14638" i="75"/>
  <c r="A14639" i="75"/>
  <c r="A14640" i="75"/>
  <c r="A14641" i="75"/>
  <c r="A14642" i="75"/>
  <c r="A14643" i="75"/>
  <c r="A14644" i="75"/>
  <c r="A14645" i="75"/>
  <c r="A14646" i="75"/>
  <c r="A14647" i="75"/>
  <c r="A14648" i="75"/>
  <c r="A14649" i="75"/>
  <c r="A14650" i="75"/>
  <c r="A14651" i="75"/>
  <c r="A14384" i="75"/>
  <c r="A14383" i="75"/>
  <c r="A14382" i="75"/>
  <c r="A14266" i="75"/>
  <c r="A14267" i="75"/>
  <c r="A14268" i="75"/>
  <c r="A14269" i="75"/>
  <c r="A14270" i="75"/>
  <c r="A14271" i="75"/>
  <c r="A14272" i="75"/>
  <c r="A14273" i="75"/>
  <c r="A14274" i="75"/>
  <c r="A14275" i="75"/>
  <c r="A14276" i="75"/>
  <c r="A14277" i="75"/>
  <c r="A14278" i="75"/>
  <c r="A14279" i="75"/>
  <c r="A14280" i="75"/>
  <c r="A14281" i="75"/>
  <c r="A14282" i="75"/>
  <c r="A14283" i="75"/>
  <c r="A14284" i="75"/>
  <c r="A14285" i="75"/>
  <c r="A14286" i="75"/>
  <c r="A14287" i="75"/>
  <c r="A14288" i="75"/>
  <c r="A14289" i="75"/>
  <c r="A14290" i="75"/>
  <c r="A14291" i="75"/>
  <c r="A14292" i="75"/>
  <c r="A14293" i="75"/>
  <c r="A14294" i="75"/>
  <c r="A14295" i="75"/>
  <c r="A14296" i="75"/>
  <c r="A14297" i="75"/>
  <c r="A14298" i="75"/>
  <c r="A14299" i="75"/>
  <c r="A14300" i="75"/>
  <c r="A14301" i="75"/>
  <c r="A14302" i="75"/>
  <c r="A14303" i="75"/>
  <c r="A14304" i="75"/>
  <c r="A14305" i="75"/>
  <c r="A14306" i="75"/>
  <c r="A14307" i="75"/>
  <c r="A14308" i="75"/>
  <c r="A14309" i="75"/>
  <c r="A14310" i="75"/>
  <c r="A14311" i="75"/>
  <c r="A14312" i="75"/>
  <c r="A14313" i="75"/>
  <c r="A14314" i="75"/>
  <c r="A14315" i="75"/>
  <c r="A14316" i="75"/>
  <c r="A14317" i="75"/>
  <c r="A14318" i="75"/>
  <c r="A14319" i="75"/>
  <c r="A14320" i="75"/>
  <c r="A14321" i="75"/>
  <c r="A14322" i="75"/>
  <c r="A14323" i="75"/>
  <c r="A14324" i="75"/>
  <c r="A14325" i="75"/>
  <c r="A14326" i="75"/>
  <c r="A14327" i="75"/>
  <c r="A14328" i="75"/>
  <c r="A14329" i="75"/>
  <c r="A14330" i="75"/>
  <c r="A14331" i="75"/>
  <c r="A14332" i="75"/>
  <c r="A14333" i="75"/>
  <c r="A14334" i="75"/>
  <c r="A14335" i="75"/>
  <c r="A14336" i="75"/>
  <c r="A14337" i="75"/>
  <c r="A14338" i="75"/>
  <c r="A14339" i="75"/>
  <c r="A14340" i="75"/>
  <c r="A14341" i="75"/>
  <c r="A14342" i="75"/>
  <c r="A14343" i="75"/>
  <c r="A14344" i="75"/>
  <c r="A14345" i="75"/>
  <c r="A14346" i="75"/>
  <c r="A14347" i="75"/>
  <c r="A14348" i="75"/>
  <c r="A14349" i="75"/>
  <c r="A14350" i="75"/>
  <c r="A14351" i="75"/>
  <c r="A14352" i="75"/>
  <c r="A14353" i="75"/>
  <c r="A14354" i="75"/>
  <c r="A14355" i="75"/>
  <c r="A14356" i="75"/>
  <c r="A14357" i="75"/>
  <c r="A14358" i="75"/>
  <c r="A14359" i="75"/>
  <c r="A14360" i="75"/>
  <c r="A14361" i="75"/>
  <c r="A14362" i="75"/>
  <c r="A14363" i="75"/>
  <c r="A14364" i="75"/>
  <c r="A14365" i="75"/>
  <c r="A14366" i="75"/>
  <c r="A14367" i="75"/>
  <c r="A14368" i="75"/>
  <c r="A14369" i="75"/>
  <c r="A14370" i="75"/>
  <c r="A14371" i="75"/>
  <c r="A14372" i="75"/>
  <c r="A14373" i="75"/>
  <c r="A14374" i="75"/>
  <c r="A14375" i="75"/>
  <c r="A14376" i="75"/>
  <c r="A14377" i="75"/>
  <c r="A14378" i="75"/>
  <c r="A14381" i="75"/>
  <c r="A14067" i="75"/>
  <c r="A14068" i="75"/>
  <c r="A14069" i="75"/>
  <c r="A14070" i="75"/>
  <c r="A14071" i="75"/>
  <c r="A14072" i="75"/>
  <c r="A14073" i="75"/>
  <c r="A14074" i="75"/>
  <c r="A14075" i="75"/>
  <c r="A14076" i="75"/>
  <c r="A14077" i="75"/>
  <c r="A14078" i="75"/>
  <c r="A14079" i="75"/>
  <c r="A14080" i="75"/>
  <c r="A14081" i="75"/>
  <c r="A14082" i="75"/>
  <c r="A14083" i="75"/>
  <c r="A14084" i="75"/>
  <c r="A14085" i="75"/>
  <c r="A14086" i="75"/>
  <c r="A14087" i="75"/>
  <c r="A14088" i="75"/>
  <c r="A14089" i="75"/>
  <c r="A14090" i="75"/>
  <c r="A14091" i="75"/>
  <c r="A14092" i="75"/>
  <c r="A14093" i="75"/>
  <c r="A14094" i="75"/>
  <c r="A14095" i="75"/>
  <c r="A14096" i="75"/>
  <c r="A14097" i="75"/>
  <c r="A14098" i="75"/>
  <c r="A14099" i="75"/>
  <c r="A14100" i="75"/>
  <c r="A14101" i="75"/>
  <c r="A14102" i="75"/>
  <c r="A14103" i="75"/>
  <c r="A14104" i="75"/>
  <c r="A14105" i="75"/>
  <c r="A14106" i="75"/>
  <c r="A14107" i="75"/>
  <c r="A14108" i="75"/>
  <c r="A14109" i="75"/>
  <c r="A14110" i="75"/>
  <c r="A14111" i="75"/>
  <c r="A14112" i="75"/>
  <c r="A14113" i="75"/>
  <c r="A14114" i="75"/>
  <c r="A14115" i="75"/>
  <c r="A14116" i="75"/>
  <c r="A14117" i="75"/>
  <c r="A14118" i="75"/>
  <c r="A14119" i="75"/>
  <c r="A14120" i="75"/>
  <c r="A14121" i="75"/>
  <c r="A14122" i="75"/>
  <c r="A14123" i="75"/>
  <c r="A14124" i="75"/>
  <c r="A14125" i="75"/>
  <c r="A14126" i="75"/>
  <c r="A14127" i="75"/>
  <c r="A14128" i="75"/>
  <c r="A14129" i="75"/>
  <c r="A14130" i="75"/>
  <c r="A14131" i="75"/>
  <c r="A14132" i="75"/>
  <c r="A14133" i="75"/>
  <c r="A14134" i="75"/>
  <c r="A14135" i="75"/>
  <c r="A14136" i="75"/>
  <c r="A14137" i="75"/>
  <c r="A14138" i="75"/>
  <c r="A14139" i="75"/>
  <c r="A14140" i="75"/>
  <c r="A14141" i="75"/>
  <c r="A14142" i="75"/>
  <c r="A14143" i="75"/>
  <c r="A14144" i="75"/>
  <c r="A14145" i="75"/>
  <c r="A14146" i="75"/>
  <c r="A14147" i="75"/>
  <c r="A14148" i="75"/>
  <c r="A14149" i="75"/>
  <c r="A14150" i="75"/>
  <c r="A14151" i="75"/>
  <c r="A14152" i="75"/>
  <c r="A14153" i="75"/>
  <c r="A14154" i="75"/>
  <c r="A14155" i="75"/>
  <c r="A14156" i="75"/>
  <c r="A14157" i="75"/>
  <c r="A14158" i="75"/>
  <c r="A14159" i="75"/>
  <c r="A14160" i="75"/>
  <c r="A14161" i="75"/>
  <c r="A14162" i="75"/>
  <c r="A14163" i="75"/>
  <c r="A14164" i="75"/>
  <c r="A14165" i="75"/>
  <c r="A14166" i="75"/>
  <c r="A14167" i="75"/>
  <c r="A14168" i="75"/>
  <c r="A14169" i="75"/>
  <c r="A14170" i="75"/>
  <c r="A14171" i="75"/>
  <c r="A14172" i="75"/>
  <c r="A14173" i="75"/>
  <c r="A14174" i="75"/>
  <c r="A14175" i="75"/>
  <c r="A14176" i="75"/>
  <c r="A14177" i="75"/>
  <c r="A14178" i="75"/>
  <c r="A14179" i="75"/>
  <c r="A14180" i="75"/>
  <c r="A14181" i="75"/>
  <c r="A14182" i="75"/>
  <c r="A14183" i="75"/>
  <c r="A14184" i="75"/>
  <c r="A14185" i="75"/>
  <c r="A14186" i="75"/>
  <c r="A14187" i="75"/>
  <c r="A14188" i="75"/>
  <c r="A14189" i="75"/>
  <c r="A14190" i="75"/>
  <c r="A14191" i="75"/>
  <c r="A14192" i="75"/>
  <c r="A14193" i="75"/>
  <c r="A14194" i="75"/>
  <c r="A14195" i="75"/>
  <c r="A14196" i="75"/>
  <c r="A14197" i="75"/>
  <c r="A14198" i="75"/>
  <c r="A14199" i="75"/>
  <c r="A14200" i="75"/>
  <c r="A14201" i="75"/>
  <c r="A14202" i="75"/>
  <c r="A14203" i="75"/>
  <c r="A14204" i="75"/>
  <c r="A14205" i="75"/>
  <c r="A14206" i="75"/>
  <c r="A14207" i="75"/>
  <c r="A14208" i="75"/>
  <c r="A14209" i="75"/>
  <c r="A14210" i="75"/>
  <c r="A14211" i="75"/>
  <c r="A14212" i="75"/>
  <c r="A14213" i="75"/>
  <c r="A14214" i="75"/>
  <c r="A14215" i="75"/>
  <c r="A14216" i="75"/>
  <c r="A14217" i="75"/>
  <c r="A14218" i="75"/>
  <c r="A14219" i="75"/>
  <c r="A14220" i="75"/>
  <c r="A14221" i="75"/>
  <c r="A14222" i="75"/>
  <c r="A14223" i="75"/>
  <c r="A14224" i="75"/>
  <c r="A14225" i="75"/>
  <c r="A14226" i="75"/>
  <c r="A14227" i="75"/>
  <c r="A14228" i="75"/>
  <c r="A14229" i="75"/>
  <c r="A14230" i="75"/>
  <c r="A14231" i="75"/>
  <c r="A14232" i="75"/>
  <c r="A14233" i="75"/>
  <c r="A14234" i="75"/>
  <c r="A14235" i="75"/>
  <c r="A14236" i="75"/>
  <c r="A14237" i="75"/>
  <c r="A14238" i="75"/>
  <c r="A14239" i="75"/>
  <c r="A14240" i="75"/>
  <c r="A14241" i="75"/>
  <c r="A14242" i="75"/>
  <c r="A14243" i="75"/>
  <c r="A14244" i="75"/>
  <c r="A14245" i="75"/>
  <c r="A14246" i="75"/>
  <c r="A14247" i="75"/>
  <c r="A14248" i="75"/>
  <c r="A14249" i="75"/>
  <c r="A14250" i="75"/>
  <c r="A14251" i="75"/>
  <c r="A14252" i="75"/>
  <c r="A14253" i="75"/>
  <c r="A14254" i="75"/>
  <c r="A14255" i="75"/>
  <c r="A14256" i="75"/>
  <c r="A14257" i="75"/>
  <c r="A14258" i="75"/>
  <c r="A14259" i="75"/>
  <c r="A14260" i="75"/>
  <c r="A14261" i="75"/>
  <c r="A14262" i="75"/>
  <c r="A14263" i="75"/>
  <c r="A14264" i="75"/>
  <c r="A14265" i="75"/>
  <c r="A13929" i="75"/>
  <c r="A13930" i="75"/>
  <c r="A13931" i="75"/>
  <c r="A13932" i="75"/>
  <c r="A13933" i="75"/>
  <c r="A13934" i="75"/>
  <c r="A13935" i="75"/>
  <c r="A13936" i="75"/>
  <c r="A13937" i="75"/>
  <c r="A13938" i="75"/>
  <c r="A13939" i="75"/>
  <c r="A13940" i="75"/>
  <c r="A13941" i="75"/>
  <c r="A13942" i="75"/>
  <c r="A13943" i="75"/>
  <c r="A13944" i="75"/>
  <c r="A13945" i="75"/>
  <c r="A13946" i="75"/>
  <c r="A13947" i="75"/>
  <c r="A13948" i="75"/>
  <c r="A13949" i="75"/>
  <c r="A13950" i="75"/>
  <c r="A13951" i="75"/>
  <c r="A13952" i="75"/>
  <c r="A13953" i="75"/>
  <c r="A13954" i="75"/>
  <c r="A13955" i="75"/>
  <c r="A13956" i="75"/>
  <c r="A13957" i="75"/>
  <c r="A13958" i="75"/>
  <c r="A13959" i="75"/>
  <c r="A13960" i="75"/>
  <c r="A13961" i="75"/>
  <c r="A13962" i="75"/>
  <c r="A13963" i="75"/>
  <c r="A13964" i="75"/>
  <c r="A13965" i="75"/>
  <c r="A13966" i="75"/>
  <c r="A13967" i="75"/>
  <c r="A13968" i="75"/>
  <c r="A13969" i="75"/>
  <c r="A13970" i="75"/>
  <c r="A13971" i="75"/>
  <c r="A13972" i="75"/>
  <c r="A13973" i="75"/>
  <c r="A13974" i="75"/>
  <c r="A13975" i="75"/>
  <c r="A13976" i="75"/>
  <c r="A13977" i="75"/>
  <c r="A13978" i="75"/>
  <c r="A13979" i="75"/>
  <c r="A13980" i="75"/>
  <c r="A13981" i="75"/>
  <c r="A13982" i="75"/>
  <c r="A13983" i="75"/>
  <c r="A13984" i="75"/>
  <c r="A13985" i="75"/>
  <c r="A13986" i="75"/>
  <c r="A13987" i="75"/>
  <c r="A13988" i="75"/>
  <c r="A13989" i="75"/>
  <c r="A13990" i="75"/>
  <c r="A13991" i="75"/>
  <c r="A13992" i="75"/>
  <c r="A13993" i="75"/>
  <c r="A13994" i="75"/>
  <c r="A13995" i="75"/>
  <c r="A13996" i="75"/>
  <c r="A13997" i="75"/>
  <c r="A13998" i="75"/>
  <c r="A13999" i="75"/>
  <c r="A14000" i="75"/>
  <c r="A14001" i="75"/>
  <c r="A14002" i="75"/>
  <c r="A14003" i="75"/>
  <c r="A14004" i="75"/>
  <c r="A14005" i="75"/>
  <c r="A14006" i="75"/>
  <c r="A14007" i="75"/>
  <c r="A14008" i="75"/>
  <c r="A14009" i="75"/>
  <c r="A14010" i="75"/>
  <c r="A14011" i="75"/>
  <c r="A14012" i="75"/>
  <c r="A14013" i="75"/>
  <c r="A14014" i="75"/>
  <c r="A14015" i="75"/>
  <c r="A14016" i="75"/>
  <c r="A14017" i="75"/>
  <c r="A14018" i="75"/>
  <c r="A14019" i="75"/>
  <c r="A14020" i="75"/>
  <c r="A14021" i="75"/>
  <c r="A14022" i="75"/>
  <c r="A14023" i="75"/>
  <c r="A14024" i="75"/>
  <c r="A14025" i="75"/>
  <c r="A14026" i="75"/>
  <c r="A14027" i="75"/>
  <c r="A14028" i="75"/>
  <c r="A14029" i="75"/>
  <c r="A14030" i="75"/>
  <c r="A14031" i="75"/>
  <c r="A14032" i="75"/>
  <c r="A14033" i="75"/>
  <c r="A14034" i="75"/>
  <c r="A14035" i="75"/>
  <c r="A14036" i="75"/>
  <c r="A14037" i="75"/>
  <c r="A14038" i="75"/>
  <c r="A14039" i="75"/>
  <c r="A14040" i="75"/>
  <c r="A14041" i="75"/>
  <c r="A14042" i="75"/>
  <c r="A14043" i="75"/>
  <c r="A14044" i="75"/>
  <c r="A14045" i="75"/>
  <c r="A14046" i="75"/>
  <c r="A14047" i="75"/>
  <c r="A14048" i="75"/>
  <c r="A14049" i="75"/>
  <c r="A14050" i="75"/>
  <c r="A14051" i="75"/>
  <c r="A14052" i="75"/>
  <c r="A14053" i="75"/>
  <c r="A14054" i="75"/>
  <c r="A14055" i="75"/>
  <c r="A14056" i="75"/>
  <c r="A14057" i="75"/>
  <c r="A14058" i="75"/>
  <c r="A14059" i="75"/>
  <c r="A14060" i="75"/>
  <c r="A14061" i="75"/>
  <c r="A14062" i="75"/>
  <c r="A14063" i="75"/>
  <c r="A14064" i="75"/>
  <c r="A14065" i="75"/>
  <c r="A14066" i="75"/>
  <c r="A13831" i="75"/>
  <c r="A13832" i="75"/>
  <c r="A13833" i="75"/>
  <c r="A13834" i="75"/>
  <c r="A13835" i="75"/>
  <c r="A13836" i="75"/>
  <c r="A13837" i="75"/>
  <c r="A13838" i="75"/>
  <c r="A13839" i="75"/>
  <c r="A13840" i="75"/>
  <c r="A13841" i="75"/>
  <c r="A13842" i="75"/>
  <c r="A13843" i="75"/>
  <c r="A13844" i="75"/>
  <c r="A13845" i="75"/>
  <c r="A13846" i="75"/>
  <c r="A13847" i="75"/>
  <c r="A13848" i="75"/>
  <c r="A13849" i="75"/>
  <c r="A13850" i="75"/>
  <c r="A13851" i="75"/>
  <c r="A13852" i="75"/>
  <c r="A13853" i="75"/>
  <c r="A13854" i="75"/>
  <c r="A13855" i="75"/>
  <c r="A13856" i="75"/>
  <c r="A13857" i="75"/>
  <c r="A13858" i="75"/>
  <c r="A13859" i="75"/>
  <c r="A13860" i="75"/>
  <c r="A13861" i="75"/>
  <c r="A13862" i="75"/>
  <c r="A13863" i="75"/>
  <c r="A13864" i="75"/>
  <c r="A13865" i="75"/>
  <c r="A13866" i="75"/>
  <c r="A13867" i="75"/>
  <c r="A13868" i="75"/>
  <c r="A13869" i="75"/>
  <c r="A13870" i="75"/>
  <c r="A13871" i="75"/>
  <c r="A13872" i="75"/>
  <c r="A13873" i="75"/>
  <c r="A13874" i="75"/>
  <c r="A13875" i="75"/>
  <c r="A13876" i="75"/>
  <c r="A13877" i="75"/>
  <c r="A13878" i="75"/>
  <c r="A13879" i="75"/>
  <c r="A13880" i="75"/>
  <c r="A13881" i="75"/>
  <c r="A13882" i="75"/>
  <c r="A13883" i="75"/>
  <c r="A13884" i="75"/>
  <c r="A13885" i="75"/>
  <c r="A13886" i="75"/>
  <c r="A13887" i="75"/>
  <c r="A13888" i="75"/>
  <c r="A13889" i="75"/>
  <c r="A13890" i="75"/>
  <c r="A13891" i="75"/>
  <c r="A13892" i="75"/>
  <c r="A13893" i="75"/>
  <c r="A13894" i="75"/>
  <c r="A13895" i="75"/>
  <c r="A13896" i="75"/>
  <c r="A13897" i="75"/>
  <c r="A13898" i="75"/>
  <c r="A13899" i="75"/>
  <c r="A13900" i="75"/>
  <c r="A13901" i="75"/>
  <c r="A13902" i="75"/>
  <c r="A13903" i="75"/>
  <c r="A13904" i="75"/>
  <c r="A13905" i="75"/>
  <c r="A13906" i="75"/>
  <c r="A13907" i="75"/>
  <c r="A13908" i="75"/>
  <c r="A13909" i="75"/>
  <c r="A13910" i="75"/>
  <c r="A13911" i="75"/>
  <c r="A13912" i="75"/>
  <c r="A13913" i="75"/>
  <c r="A13914" i="75"/>
  <c r="A13915" i="75"/>
  <c r="A13916" i="75"/>
  <c r="A13917" i="75"/>
  <c r="A13918" i="75"/>
  <c r="A13919" i="75"/>
  <c r="A13920" i="75"/>
  <c r="A13921" i="75"/>
  <c r="A13922" i="75"/>
  <c r="A13923" i="75"/>
  <c r="A13924" i="75"/>
  <c r="A13925" i="75"/>
  <c r="A13926" i="75"/>
  <c r="A13927" i="75"/>
  <c r="A13928" i="75"/>
  <c r="A13807" i="75"/>
  <c r="A13808" i="75"/>
  <c r="A13809" i="75"/>
  <c r="A13810" i="75"/>
  <c r="A13811" i="75"/>
  <c r="A13812" i="75"/>
  <c r="A13813" i="75"/>
  <c r="A13814" i="75"/>
  <c r="A13815" i="75"/>
  <c r="A13816" i="75"/>
  <c r="A13817" i="75"/>
  <c r="A13818" i="75"/>
  <c r="A13819" i="75"/>
  <c r="A13820" i="75"/>
  <c r="A13821" i="75"/>
  <c r="A13822" i="75"/>
  <c r="A13823" i="75"/>
  <c r="A13824" i="75"/>
  <c r="A13825" i="75"/>
  <c r="A13826" i="75"/>
  <c r="A13827" i="75"/>
  <c r="A13828" i="75"/>
  <c r="A13829" i="75"/>
  <c r="A13830" i="75"/>
  <c r="A13806" i="75"/>
  <c r="A13805" i="75"/>
  <c r="A13804" i="75"/>
  <c r="A13803" i="75"/>
  <c r="A13802" i="75"/>
  <c r="A13801" i="75"/>
  <c r="A13800" i="75"/>
  <c r="A13799" i="75"/>
  <c r="A13798" i="75"/>
  <c r="A13797" i="75"/>
  <c r="A13796" i="75"/>
  <c r="A13795" i="75"/>
  <c r="A13794" i="75"/>
  <c r="A13793" i="75"/>
  <c r="A13792" i="75"/>
  <c r="A13791" i="75"/>
  <c r="A13790" i="75"/>
  <c r="A13789" i="75"/>
  <c r="A13788" i="75"/>
  <c r="A13787" i="75"/>
  <c r="A13786" i="75"/>
  <c r="A13785" i="75"/>
  <c r="A13784" i="75"/>
  <c r="A13783" i="75"/>
  <c r="A13782" i="75"/>
  <c r="A13781" i="75"/>
  <c r="A13780" i="75"/>
  <c r="A13779" i="75"/>
  <c r="A13778" i="75"/>
  <c r="A13777" i="75"/>
  <c r="A13776" i="75"/>
  <c r="A13775" i="75"/>
  <c r="A13774" i="75"/>
  <c r="A13773" i="75"/>
  <c r="A13772" i="75"/>
  <c r="A13771" i="75"/>
  <c r="A13770" i="75"/>
  <c r="A13769" i="75"/>
  <c r="A13768" i="75"/>
  <c r="A13767" i="75"/>
  <c r="A13766" i="75"/>
  <c r="A13765" i="75"/>
  <c r="A13764" i="75"/>
  <c r="A13763" i="75"/>
  <c r="A13762" i="75"/>
  <c r="A13761" i="75"/>
  <c r="A13760" i="75"/>
  <c r="A13759" i="75"/>
  <c r="A13758" i="75"/>
  <c r="A13757" i="75"/>
  <c r="A13756" i="75"/>
  <c r="A13755" i="75"/>
  <c r="A13754" i="75"/>
  <c r="A13753" i="75"/>
  <c r="A13752" i="75"/>
  <c r="A13751" i="75"/>
  <c r="A13750" i="75"/>
  <c r="A13749" i="75"/>
  <c r="A13748" i="75"/>
  <c r="A13747" i="75"/>
  <c r="A13746" i="75"/>
  <c r="A13745" i="75"/>
  <c r="A13744" i="75"/>
  <c r="A13743" i="75"/>
  <c r="A13742" i="75"/>
  <c r="A13741" i="75"/>
  <c r="A13740" i="75"/>
  <c r="A13739" i="75"/>
  <c r="A13738" i="75"/>
  <c r="A13737" i="75"/>
  <c r="A13736" i="75"/>
  <c r="A13735" i="75"/>
  <c r="A13734" i="75"/>
  <c r="A13733" i="75"/>
  <c r="A13732" i="75"/>
  <c r="A13731" i="75"/>
  <c r="A13730" i="75"/>
  <c r="A13729" i="75"/>
  <c r="A13728" i="75"/>
  <c r="A13727" i="75"/>
  <c r="A13726" i="75"/>
  <c r="A13725" i="75"/>
  <c r="A13724" i="75"/>
  <c r="A13723" i="75"/>
  <c r="A13722" i="75"/>
  <c r="A13721" i="75"/>
  <c r="A13720" i="75"/>
  <c r="A13719" i="75"/>
  <c r="A13718" i="75"/>
  <c r="A13717" i="75"/>
  <c r="A13716" i="75"/>
  <c r="A13715" i="75"/>
  <c r="A13714" i="75"/>
  <c r="A13713" i="75"/>
  <c r="A13712" i="75"/>
  <c r="A13711" i="75"/>
  <c r="A13710" i="75"/>
  <c r="A13709" i="75"/>
  <c r="A13708" i="75"/>
  <c r="A13707" i="75"/>
  <c r="A13706" i="75"/>
  <c r="A13705" i="75"/>
  <c r="A13704" i="75"/>
  <c r="A13703" i="75"/>
  <c r="A13702" i="75"/>
  <c r="A13701" i="75"/>
  <c r="A13700" i="75"/>
  <c r="A13699" i="75"/>
  <c r="A13698" i="75"/>
  <c r="A13697" i="75"/>
  <c r="A13696" i="75"/>
  <c r="A13695" i="75"/>
  <c r="A13694" i="75"/>
  <c r="A13693" i="75"/>
  <c r="A13692" i="75"/>
  <c r="A13691" i="75"/>
  <c r="A13690" i="75"/>
  <c r="A13689" i="75"/>
  <c r="A13688" i="75"/>
  <c r="A13687" i="75"/>
  <c r="A13686" i="75"/>
  <c r="A13685" i="75"/>
  <c r="A13684" i="75"/>
  <c r="A13683" i="75"/>
  <c r="A13682" i="75"/>
  <c r="A13681" i="75"/>
  <c r="A13680" i="75"/>
  <c r="A13679" i="75"/>
  <c r="A13678" i="75"/>
  <c r="A13677" i="75"/>
  <c r="A13676" i="75"/>
  <c r="A13675" i="75"/>
  <c r="A13674" i="75"/>
  <c r="A13673" i="75"/>
  <c r="A13672" i="75"/>
  <c r="A13671" i="75"/>
  <c r="A13670" i="75"/>
  <c r="A13669" i="75"/>
  <c r="A13668" i="75"/>
  <c r="A13667" i="75"/>
  <c r="A13666" i="75"/>
  <c r="A13665" i="75"/>
  <c r="A13664" i="75"/>
  <c r="A13663" i="75"/>
  <c r="A13662" i="75"/>
  <c r="A13661" i="75"/>
  <c r="A13660" i="75"/>
  <c r="A13659" i="75"/>
  <c r="A13658" i="75"/>
  <c r="A13657" i="75"/>
  <c r="A13656" i="75"/>
  <c r="A13655" i="75"/>
  <c r="A13654" i="75"/>
  <c r="A13653" i="75"/>
  <c r="A13652" i="75"/>
  <c r="A13651" i="75"/>
  <c r="A13650" i="75"/>
  <c r="A13649" i="75"/>
  <c r="A13648" i="75"/>
  <c r="A13647" i="75"/>
  <c r="A13646" i="75"/>
  <c r="A13645" i="75"/>
  <c r="A13644" i="75"/>
  <c r="A13643" i="75"/>
  <c r="A13642" i="75"/>
  <c r="A13641" i="75"/>
  <c r="A13640" i="75"/>
  <c r="A13639" i="75"/>
  <c r="A13638" i="75"/>
  <c r="A13637" i="75"/>
  <c r="A13636" i="75"/>
  <c r="A13635" i="75"/>
  <c r="A13634" i="75"/>
  <c r="A13633" i="75"/>
  <c r="A13632" i="75"/>
  <c r="A13631" i="75"/>
  <c r="A13630" i="75"/>
  <c r="A13629" i="75"/>
  <c r="A13628" i="75"/>
  <c r="A13627" i="75"/>
  <c r="A13626" i="75"/>
  <c r="A13625" i="75"/>
  <c r="A13624" i="75"/>
  <c r="A13623" i="75"/>
  <c r="A13622" i="75"/>
  <c r="A13621" i="75"/>
  <c r="A13620" i="75"/>
  <c r="A13619" i="75"/>
  <c r="A13618" i="75"/>
  <c r="A13617" i="75"/>
  <c r="A13616" i="75"/>
  <c r="A13615" i="75"/>
  <c r="A13614" i="75"/>
  <c r="A13613" i="75"/>
  <c r="A13612" i="75"/>
  <c r="A13611" i="75"/>
  <c r="A13610" i="75"/>
  <c r="A13609" i="75"/>
  <c r="A13608" i="75"/>
  <c r="A13607" i="75"/>
  <c r="A13606" i="75"/>
  <c r="A13605" i="75"/>
  <c r="A13604" i="75"/>
  <c r="A13603" i="75"/>
  <c r="A13602" i="75"/>
  <c r="A13601" i="75"/>
  <c r="A13600" i="75"/>
  <c r="A13599" i="75"/>
  <c r="A13598" i="75"/>
  <c r="A13597" i="75"/>
  <c r="A13596" i="75"/>
  <c r="A13595" i="75"/>
  <c r="A13594" i="75"/>
  <c r="A13593" i="75"/>
  <c r="A13592" i="75"/>
  <c r="A13591" i="75"/>
  <c r="A13590" i="75"/>
  <c r="A13589" i="75"/>
  <c r="A13588" i="75"/>
  <c r="A13587" i="75"/>
  <c r="A13586" i="75"/>
  <c r="A13585" i="75"/>
  <c r="A13584" i="75"/>
  <c r="A13583" i="75"/>
  <c r="A13582" i="75"/>
  <c r="A13581" i="75"/>
  <c r="A13580" i="75"/>
  <c r="A13579" i="75"/>
  <c r="A13578" i="75"/>
  <c r="A13577" i="75"/>
  <c r="A13576" i="75"/>
  <c r="A13575" i="75"/>
  <c r="A13574" i="75"/>
  <c r="A13573" i="75"/>
  <c r="A13572" i="75"/>
  <c r="A13571" i="75"/>
  <c r="A13570" i="75"/>
  <c r="A13569" i="75"/>
  <c r="A13568" i="75"/>
  <c r="A13567" i="75"/>
  <c r="A13566" i="75"/>
  <c r="A13565" i="75"/>
  <c r="A13564" i="75"/>
  <c r="A13563" i="75"/>
  <c r="A13562" i="75"/>
  <c r="A13561" i="75"/>
  <c r="A13560" i="75"/>
  <c r="A13559" i="75"/>
  <c r="A13558" i="75"/>
  <c r="A13557" i="75"/>
  <c r="A13556" i="75"/>
  <c r="A13555" i="75"/>
  <c r="A13554" i="75"/>
  <c r="A13553" i="75"/>
  <c r="A13552" i="75"/>
  <c r="A13551" i="75"/>
  <c r="A13550" i="75"/>
  <c r="A13549" i="75"/>
  <c r="A13548" i="75"/>
  <c r="A13547" i="75"/>
  <c r="A13546" i="75"/>
  <c r="A13545" i="75"/>
  <c r="A13544" i="75"/>
  <c r="A13543" i="75"/>
  <c r="A13542" i="75"/>
  <c r="A13541" i="75"/>
  <c r="A13540" i="75"/>
  <c r="A13539" i="75"/>
  <c r="A13538" i="75"/>
  <c r="A13537" i="75"/>
  <c r="A13536" i="75"/>
  <c r="A13535" i="75"/>
  <c r="A13534" i="75"/>
  <c r="A13533" i="75"/>
  <c r="A13532" i="75"/>
  <c r="A13531" i="75"/>
  <c r="A13530" i="75"/>
  <c r="A13529" i="75"/>
  <c r="A13528" i="75"/>
  <c r="A13527" i="75"/>
  <c r="A13526" i="75"/>
  <c r="A13525" i="75"/>
  <c r="A13524" i="75"/>
  <c r="A13523" i="75"/>
  <c r="A13522" i="75"/>
  <c r="A13521" i="75"/>
  <c r="A13520" i="75"/>
  <c r="A13519" i="75"/>
  <c r="A13518" i="75"/>
  <c r="A13517" i="75"/>
  <c r="A13516" i="75"/>
  <c r="A13515" i="75"/>
  <c r="A13514" i="75"/>
  <c r="A13513" i="75"/>
  <c r="A13512" i="75"/>
  <c r="A13511" i="75"/>
  <c r="A13510" i="75"/>
  <c r="A13509" i="75"/>
  <c r="A13508" i="75"/>
  <c r="A13507" i="75"/>
  <c r="A13506" i="75"/>
  <c r="A13505" i="75"/>
  <c r="A13504" i="75"/>
  <c r="A13503" i="75"/>
  <c r="A13502" i="75"/>
  <c r="A13501" i="75"/>
  <c r="A13500" i="75"/>
  <c r="A13499" i="75"/>
  <c r="A13498" i="75"/>
  <c r="A13497" i="75"/>
  <c r="A13496" i="75"/>
  <c r="A13495" i="75"/>
  <c r="A13494" i="75"/>
  <c r="A13493" i="75"/>
  <c r="A13492" i="75"/>
  <c r="A13491" i="75"/>
  <c r="A13490" i="75"/>
  <c r="A13489" i="75"/>
  <c r="A13488" i="75"/>
  <c r="A13487" i="75"/>
  <c r="A13486" i="75"/>
  <c r="A13485" i="75"/>
  <c r="A13484" i="75"/>
  <c r="A13483" i="75"/>
  <c r="A13482" i="75"/>
  <c r="A13481" i="75"/>
  <c r="A13480" i="75"/>
  <c r="A13479" i="75"/>
  <c r="A13478" i="75"/>
  <c r="A13477" i="75"/>
  <c r="A13476" i="75"/>
  <c r="A13475" i="75"/>
  <c r="A13474" i="75"/>
  <c r="A13473" i="75"/>
  <c r="A13472" i="75"/>
  <c r="A13471" i="75"/>
  <c r="A13470" i="75"/>
  <c r="A13469" i="75"/>
  <c r="A13468" i="75"/>
  <c r="A13467" i="75"/>
  <c r="A13466" i="75"/>
  <c r="A13465" i="75"/>
  <c r="A13464" i="75"/>
  <c r="A13463" i="75"/>
  <c r="A13462" i="75"/>
  <c r="A13461" i="75"/>
  <c r="A13460" i="75"/>
  <c r="A13459" i="75"/>
  <c r="A13458" i="75"/>
  <c r="A13457" i="75"/>
  <c r="A13456" i="75"/>
  <c r="A13455" i="75"/>
  <c r="A13454" i="75"/>
  <c r="A13453" i="75"/>
  <c r="A13452" i="75"/>
  <c r="A13451" i="75"/>
  <c r="A13450" i="75"/>
  <c r="A13449" i="75"/>
  <c r="A13448" i="75"/>
  <c r="A13447" i="75"/>
  <c r="A13446" i="75"/>
  <c r="A13445" i="75"/>
  <c r="A13444" i="75"/>
  <c r="A13443" i="75"/>
  <c r="A13442" i="75"/>
  <c r="A13441" i="75"/>
  <c r="A13440" i="75"/>
  <c r="A13439" i="75"/>
  <c r="A13438" i="75"/>
  <c r="A13437" i="75"/>
  <c r="A13436" i="75"/>
  <c r="A13435" i="75"/>
  <c r="A13434" i="75"/>
  <c r="A13433" i="75"/>
  <c r="A13432" i="75"/>
  <c r="A13431" i="75"/>
  <c r="A13430" i="75"/>
  <c r="A13429" i="75"/>
  <c r="A13428" i="75"/>
  <c r="A13427" i="75"/>
  <c r="A13426" i="75"/>
  <c r="A13425" i="75"/>
  <c r="A13424" i="75"/>
  <c r="A13423" i="75"/>
  <c r="A13422" i="75"/>
  <c r="A13421" i="75"/>
  <c r="A13420" i="75"/>
  <c r="A13419" i="75"/>
  <c r="A13418" i="75"/>
  <c r="A13417" i="75"/>
  <c r="A13416" i="75"/>
  <c r="A13415" i="75"/>
  <c r="A13414" i="75"/>
  <c r="A13413" i="75"/>
  <c r="A13412" i="75"/>
  <c r="A13411" i="75"/>
  <c r="A13410" i="75"/>
  <c r="A13409" i="75"/>
  <c r="A13408" i="75"/>
  <c r="A13407" i="75"/>
  <c r="A13406" i="75"/>
  <c r="A13405" i="75"/>
  <c r="A13404" i="75"/>
  <c r="A13403" i="75"/>
  <c r="A13402" i="75"/>
  <c r="A13401" i="75"/>
  <c r="A13400" i="75"/>
  <c r="A13399" i="75"/>
  <c r="A13398" i="75"/>
  <c r="A13397" i="75"/>
  <c r="A13396" i="75"/>
  <c r="A13395" i="75"/>
  <c r="A13394" i="75"/>
  <c r="A13393" i="75"/>
  <c r="A13392" i="75"/>
  <c r="A13391" i="75"/>
  <c r="A13390" i="75"/>
  <c r="A13389" i="75"/>
  <c r="A13388" i="75"/>
  <c r="A13387" i="75"/>
  <c r="A13386" i="75"/>
  <c r="A13385" i="75"/>
  <c r="A13384" i="75"/>
  <c r="A13383" i="75"/>
  <c r="A13382" i="75"/>
  <c r="A13381" i="75"/>
  <c r="A13380" i="75"/>
  <c r="A13379" i="75"/>
  <c r="A13378" i="75"/>
  <c r="A13377" i="75"/>
  <c r="A13376" i="75"/>
  <c r="A13375" i="75"/>
  <c r="A13374" i="75"/>
  <c r="A13373" i="75"/>
  <c r="A13372" i="75"/>
  <c r="A13371" i="75"/>
  <c r="A13370" i="75"/>
  <c r="A13369" i="75"/>
  <c r="A13368" i="75"/>
  <c r="A13367" i="75"/>
  <c r="A13366" i="75"/>
  <c r="A13365" i="75"/>
  <c r="A13364" i="75"/>
  <c r="A13363" i="75"/>
  <c r="A13362" i="75"/>
  <c r="A13361" i="75"/>
  <c r="A13360" i="75"/>
  <c r="A13359" i="75"/>
  <c r="A13358" i="75"/>
  <c r="A13357" i="75"/>
  <c r="A13356" i="75"/>
  <c r="A13355" i="75"/>
  <c r="A13354" i="75"/>
  <c r="A13353" i="75"/>
  <c r="A13352" i="75"/>
  <c r="A13351" i="75"/>
  <c r="A13350" i="75"/>
  <c r="A13349" i="75"/>
  <c r="A13348" i="75"/>
  <c r="A13347" i="75"/>
  <c r="A13346" i="75"/>
  <c r="A13345" i="75"/>
  <c r="A13344" i="75"/>
  <c r="A13343" i="75"/>
  <c r="A13342" i="75"/>
  <c r="A13341" i="75"/>
  <c r="A13340" i="75"/>
  <c r="A13339" i="75"/>
  <c r="A13338" i="75"/>
  <c r="A13337" i="75"/>
  <c r="A13336" i="75"/>
  <c r="A13335" i="75"/>
  <c r="A13334" i="75"/>
  <c r="A13333" i="75"/>
  <c r="A13332" i="75"/>
  <c r="A13331" i="75"/>
  <c r="A13330" i="75"/>
  <c r="A13329" i="75"/>
  <c r="A13328" i="75"/>
  <c r="A13327" i="75"/>
  <c r="A13326" i="75"/>
  <c r="A13325" i="75"/>
  <c r="A13324" i="75"/>
  <c r="A13323" i="75"/>
  <c r="A13322" i="75"/>
  <c r="A13321" i="75"/>
  <c r="A13320" i="75"/>
  <c r="A13319" i="75"/>
  <c r="A13318" i="75"/>
  <c r="A13317" i="75"/>
  <c r="A13316" i="75"/>
  <c r="A13315" i="75"/>
  <c r="A13314" i="75"/>
  <c r="A13313" i="75"/>
  <c r="A13312" i="75"/>
  <c r="A13311" i="75"/>
  <c r="A13310" i="75"/>
  <c r="A13309" i="75"/>
  <c r="A13308" i="75"/>
  <c r="A13307" i="75"/>
  <c r="A13306" i="75"/>
  <c r="A13305" i="75"/>
  <c r="A13304" i="75"/>
  <c r="A13303" i="75"/>
  <c r="A13302" i="75"/>
  <c r="A13301" i="75"/>
  <c r="A13300" i="75"/>
  <c r="A13299" i="75"/>
  <c r="A13298" i="75"/>
  <c r="A13297" i="75"/>
  <c r="A13296" i="75"/>
  <c r="A13295" i="75"/>
  <c r="A13294" i="75"/>
  <c r="A13293" i="75"/>
  <c r="A13292" i="75"/>
  <c r="A13291" i="75"/>
  <c r="A13290" i="75"/>
  <c r="A13289" i="75"/>
  <c r="A13288" i="75"/>
  <c r="A13287" i="75"/>
  <c r="A13286" i="75"/>
  <c r="A13285" i="75"/>
  <c r="A13284" i="75"/>
  <c r="A13283" i="75"/>
  <c r="A13282" i="75"/>
  <c r="A13281" i="75"/>
  <c r="A13280" i="75"/>
  <c r="A13279" i="75"/>
  <c r="A13278" i="75"/>
  <c r="A13277" i="75"/>
  <c r="A13276" i="75"/>
  <c r="A13275" i="75"/>
  <c r="A13274" i="75"/>
  <c r="A13273" i="75"/>
  <c r="A13272" i="75"/>
  <c r="A13271" i="75"/>
  <c r="A13270" i="75"/>
  <c r="A13269" i="75"/>
  <c r="A13268" i="75"/>
  <c r="A13267" i="75"/>
  <c r="A13266" i="75"/>
  <c r="A13265" i="75"/>
  <c r="A13264" i="75"/>
  <c r="A13263" i="75"/>
  <c r="A13262" i="75"/>
  <c r="A13261" i="75"/>
  <c r="A13260" i="75"/>
  <c r="A13259" i="75"/>
  <c r="A13258" i="75"/>
  <c r="A13257" i="75"/>
  <c r="A13256" i="75"/>
  <c r="A13255" i="75"/>
  <c r="A13254" i="75"/>
  <c r="A13253" i="75"/>
  <c r="A13252" i="75"/>
  <c r="A13251" i="75"/>
  <c r="A13250" i="75"/>
  <c r="A13249" i="75"/>
  <c r="A13248" i="75"/>
  <c r="A13247" i="75"/>
  <c r="A13246" i="75"/>
  <c r="A13245" i="75"/>
  <c r="A13244" i="75"/>
  <c r="A13243" i="75"/>
  <c r="A13242" i="75"/>
  <c r="A13241" i="75"/>
  <c r="A13240" i="75"/>
  <c r="A13239" i="75"/>
  <c r="A13238" i="75"/>
  <c r="A13237" i="75"/>
  <c r="A13236" i="75"/>
  <c r="A13235" i="75"/>
  <c r="A13234" i="75"/>
  <c r="A13233" i="75"/>
  <c r="A13232" i="75"/>
  <c r="A13231" i="75"/>
  <c r="A13230" i="75"/>
  <c r="A13229" i="75"/>
  <c r="A13228" i="75"/>
  <c r="A13227" i="75"/>
  <c r="A13226" i="75"/>
  <c r="A13225" i="75"/>
  <c r="A13224" i="75"/>
  <c r="A13223" i="75"/>
  <c r="A13222" i="75"/>
  <c r="A13221" i="75"/>
  <c r="A13220" i="75"/>
  <c r="A13219" i="75"/>
  <c r="A13218" i="75"/>
  <c r="A13217" i="75"/>
  <c r="A13216" i="75"/>
  <c r="A13215" i="75"/>
  <c r="A13214" i="75"/>
  <c r="A13213" i="75"/>
  <c r="A13212" i="75"/>
  <c r="A13211" i="75"/>
  <c r="A13210" i="75"/>
  <c r="A13209" i="75"/>
  <c r="A13208" i="75"/>
  <c r="A13207" i="75"/>
  <c r="A13206" i="75"/>
  <c r="A13205" i="75"/>
  <c r="A13204" i="75"/>
  <c r="A13203" i="75"/>
  <c r="A13202" i="75"/>
  <c r="A13201" i="75"/>
  <c r="A13200" i="75"/>
  <c r="A13199" i="75"/>
  <c r="A13198" i="75"/>
  <c r="A13197" i="75"/>
  <c r="A13196" i="75"/>
  <c r="A13195" i="75"/>
  <c r="A13194" i="75"/>
  <c r="A13193" i="75"/>
  <c r="A13192" i="75"/>
  <c r="A13191" i="75"/>
  <c r="A13190" i="75"/>
  <c r="A13189" i="75"/>
  <c r="A13188" i="75"/>
  <c r="A13187" i="75"/>
  <c r="A13186" i="75"/>
  <c r="A13185" i="75"/>
  <c r="A13184" i="75"/>
  <c r="A13183" i="75"/>
  <c r="A13182" i="75"/>
  <c r="A13181" i="75"/>
  <c r="A13180" i="75"/>
  <c r="A13179" i="75"/>
  <c r="A13178" i="75"/>
  <c r="A13177" i="75"/>
  <c r="A13176" i="75"/>
  <c r="A13175" i="75"/>
  <c r="A13174" i="75"/>
  <c r="A13173" i="75"/>
  <c r="A13172" i="75"/>
  <c r="A13171" i="75"/>
  <c r="A13170" i="75"/>
  <c r="A13169" i="75"/>
  <c r="A13168" i="75"/>
  <c r="A13167" i="75"/>
  <c r="A13166" i="75"/>
  <c r="A13165" i="75"/>
  <c r="A13164" i="75"/>
  <c r="A13163" i="75"/>
  <c r="A13162" i="75"/>
  <c r="A13161" i="75"/>
  <c r="A13160" i="75"/>
  <c r="A13159" i="75"/>
  <c r="A13158" i="75"/>
  <c r="A13157" i="75"/>
  <c r="A13156" i="75"/>
  <c r="A13155" i="75"/>
  <c r="A13154" i="75"/>
  <c r="A13153" i="75"/>
  <c r="A13152" i="75"/>
  <c r="A13151" i="75"/>
  <c r="A13150" i="75"/>
  <c r="A13149" i="75"/>
  <c r="A13148" i="75"/>
  <c r="A13147" i="75"/>
  <c r="A13146" i="75"/>
  <c r="A13145" i="75"/>
  <c r="A13144" i="75"/>
  <c r="A13143" i="75"/>
  <c r="A13142" i="75"/>
  <c r="A13141" i="75"/>
  <c r="A13140" i="75"/>
  <c r="A13139" i="75"/>
  <c r="A13138" i="75"/>
  <c r="A13137" i="75"/>
  <c r="A13136" i="75"/>
  <c r="A13135" i="75"/>
  <c r="A13134" i="75"/>
  <c r="A12803" i="75"/>
  <c r="A12804" i="75"/>
  <c r="A12805" i="75"/>
  <c r="A12806" i="75"/>
  <c r="A12807" i="75"/>
  <c r="A12808" i="75"/>
  <c r="A12809" i="75"/>
  <c r="A12810" i="75"/>
  <c r="A12811" i="75"/>
  <c r="A12812" i="75"/>
  <c r="A12813" i="75"/>
  <c r="A12814" i="75"/>
  <c r="A12815" i="75"/>
  <c r="A12816" i="75"/>
  <c r="A12817" i="75"/>
  <c r="A12818" i="75"/>
  <c r="A12819" i="75"/>
  <c r="A12820" i="75"/>
  <c r="A12821" i="75"/>
  <c r="A12822" i="75"/>
  <c r="A12823" i="75"/>
  <c r="A12824" i="75"/>
  <c r="A12825" i="75"/>
  <c r="A12826" i="75"/>
  <c r="A12827" i="75"/>
  <c r="A12828" i="75"/>
  <c r="A12829" i="75"/>
  <c r="A12830" i="75"/>
  <c r="A12831" i="75"/>
  <c r="A12832" i="75"/>
  <c r="A12833" i="75"/>
  <c r="A12834" i="75"/>
  <c r="A12835" i="75"/>
  <c r="A12836" i="75"/>
  <c r="A12837" i="75"/>
  <c r="A12838" i="75"/>
  <c r="A12839" i="75"/>
  <c r="A12840" i="75"/>
  <c r="A12841" i="75"/>
  <c r="A12842" i="75"/>
  <c r="A12843" i="75"/>
  <c r="A12844" i="75"/>
  <c r="A12845" i="75"/>
  <c r="A12846" i="75"/>
  <c r="A12847" i="75"/>
  <c r="A12848" i="75"/>
  <c r="A12849" i="75"/>
  <c r="A12850" i="75"/>
  <c r="A12851" i="75"/>
  <c r="A12852" i="75"/>
  <c r="A12853" i="75"/>
  <c r="A12854" i="75"/>
  <c r="A12855" i="75"/>
  <c r="A12856" i="75"/>
  <c r="A12857" i="75"/>
  <c r="A12858" i="75"/>
  <c r="A12859" i="75"/>
  <c r="A12860" i="75"/>
  <c r="A12861" i="75"/>
  <c r="A12862" i="75"/>
  <c r="A12863" i="75"/>
  <c r="A12864" i="75"/>
  <c r="A12865" i="75"/>
  <c r="A12866" i="75"/>
  <c r="A12867" i="75"/>
  <c r="A12868" i="75"/>
  <c r="A12869" i="75"/>
  <c r="A12870" i="75"/>
  <c r="A12871" i="75"/>
  <c r="A12872" i="75"/>
  <c r="A12873" i="75"/>
  <c r="A12874" i="75"/>
  <c r="A12875" i="75"/>
  <c r="A12876" i="75"/>
  <c r="A12877" i="75"/>
  <c r="A12878" i="75"/>
  <c r="A12879" i="75"/>
  <c r="A12880" i="75"/>
  <c r="A12881" i="75"/>
  <c r="A12882" i="75"/>
  <c r="A12883" i="75"/>
  <c r="A12884" i="75"/>
  <c r="A12885" i="75"/>
  <c r="A12886" i="75"/>
  <c r="A12887" i="75"/>
  <c r="A12888" i="75"/>
  <c r="A12889" i="75"/>
  <c r="A12890" i="75"/>
  <c r="A12891" i="75"/>
  <c r="A12892" i="75"/>
  <c r="A12893" i="75"/>
  <c r="A12894" i="75"/>
  <c r="A12895" i="75"/>
  <c r="A12896" i="75"/>
  <c r="A12897" i="75"/>
  <c r="A12898" i="75"/>
  <c r="A12899" i="75"/>
  <c r="A12900" i="75"/>
  <c r="A12901" i="75"/>
  <c r="A12902" i="75"/>
  <c r="A12903" i="75"/>
  <c r="A12904" i="75"/>
  <c r="A12905" i="75"/>
  <c r="A12906" i="75"/>
  <c r="A12907" i="75"/>
  <c r="A12908" i="75"/>
  <c r="A12909" i="75"/>
  <c r="A12910" i="75"/>
  <c r="A12911" i="75"/>
  <c r="A12912" i="75"/>
  <c r="A12913" i="75"/>
  <c r="A12914" i="75"/>
  <c r="A12915" i="75"/>
  <c r="A12916" i="75"/>
  <c r="A12917" i="75"/>
  <c r="A12918" i="75"/>
  <c r="A12919" i="75"/>
  <c r="A12920" i="75"/>
  <c r="A12921" i="75"/>
  <c r="A12922" i="75"/>
  <c r="A12923" i="75"/>
  <c r="A12924" i="75"/>
  <c r="A12925" i="75"/>
  <c r="A12926" i="75"/>
  <c r="A12927" i="75"/>
  <c r="A12928" i="75"/>
  <c r="A12929" i="75"/>
  <c r="A12930" i="75"/>
  <c r="A12931" i="75"/>
  <c r="A12932" i="75"/>
  <c r="A12933" i="75"/>
  <c r="A12934" i="75"/>
  <c r="A12935" i="75"/>
  <c r="A12936" i="75"/>
  <c r="A12937" i="75"/>
  <c r="A12938" i="75"/>
  <c r="A12939" i="75"/>
  <c r="A12940" i="75"/>
  <c r="A12941" i="75"/>
  <c r="A12942" i="75"/>
  <c r="A12943" i="75"/>
  <c r="A12944" i="75"/>
  <c r="A12945" i="75"/>
  <c r="A12946" i="75"/>
  <c r="A12947" i="75"/>
  <c r="A12948" i="75"/>
  <c r="A12949" i="75"/>
  <c r="A12950" i="75"/>
  <c r="A12951" i="75"/>
  <c r="A12952" i="75"/>
  <c r="A12953" i="75"/>
  <c r="A12954" i="75"/>
  <c r="A12955" i="75"/>
  <c r="A12956" i="75"/>
  <c r="A12957" i="75"/>
  <c r="A12958" i="75"/>
  <c r="A12959" i="75"/>
  <c r="A12960" i="75"/>
  <c r="A12961" i="75"/>
  <c r="A12962" i="75"/>
  <c r="A12963" i="75"/>
  <c r="A12964" i="75"/>
  <c r="A12965" i="75"/>
  <c r="A12966" i="75"/>
  <c r="A12967" i="75"/>
  <c r="A12968" i="75"/>
  <c r="A12969" i="75"/>
  <c r="A12970" i="75"/>
  <c r="A12971" i="75"/>
  <c r="A12972" i="75"/>
  <c r="A12973" i="75"/>
  <c r="A12974" i="75"/>
  <c r="A12975" i="75"/>
  <c r="A12976" i="75"/>
  <c r="A12977" i="75"/>
  <c r="A12978" i="75"/>
  <c r="A12979" i="75"/>
  <c r="A12980" i="75"/>
  <c r="A12981" i="75"/>
  <c r="A12982" i="75"/>
  <c r="A12983" i="75"/>
  <c r="A12984" i="75"/>
  <c r="A12985" i="75"/>
  <c r="A12986" i="75"/>
  <c r="A12987" i="75"/>
  <c r="A12988" i="75"/>
  <c r="A12989" i="75"/>
  <c r="A12990" i="75"/>
  <c r="A12991" i="75"/>
  <c r="A12992" i="75"/>
  <c r="A12993" i="75"/>
  <c r="A12994" i="75"/>
  <c r="A12995" i="75"/>
  <c r="A12996" i="75"/>
  <c r="A12997" i="75"/>
  <c r="A12998" i="75"/>
  <c r="A12999" i="75"/>
  <c r="A13000" i="75"/>
  <c r="A13001" i="75"/>
  <c r="A13002" i="75"/>
  <c r="A13003" i="75"/>
  <c r="A13004" i="75"/>
  <c r="A13005" i="75"/>
  <c r="A13006" i="75"/>
  <c r="A13007" i="75"/>
  <c r="A13008" i="75"/>
  <c r="A13009" i="75"/>
  <c r="A13010" i="75"/>
  <c r="A13011" i="75"/>
  <c r="A13012" i="75"/>
  <c r="A13013" i="75"/>
  <c r="A13014" i="75"/>
  <c r="A13015" i="75"/>
  <c r="A13016" i="75"/>
  <c r="A13017" i="75"/>
  <c r="A13018" i="75"/>
  <c r="A13019" i="75"/>
  <c r="A13020" i="75"/>
  <c r="A13021" i="75"/>
  <c r="A13022" i="75"/>
  <c r="A13023" i="75"/>
  <c r="A13024" i="75"/>
  <c r="A13025" i="75"/>
  <c r="A13026" i="75"/>
  <c r="A13027" i="75"/>
  <c r="A13028" i="75"/>
  <c r="A13029" i="75"/>
  <c r="A13030" i="75"/>
  <c r="A13031" i="75"/>
  <c r="A13032" i="75"/>
  <c r="A13033" i="75"/>
  <c r="A13034" i="75"/>
  <c r="A13035" i="75"/>
  <c r="A13036" i="75"/>
  <c r="A13037" i="75"/>
  <c r="A13038" i="75"/>
  <c r="A13039" i="75"/>
  <c r="A13040" i="75"/>
  <c r="A13041" i="75"/>
  <c r="A13042" i="75"/>
  <c r="A13043" i="75"/>
  <c r="A13044" i="75"/>
  <c r="A13045" i="75"/>
  <c r="A13046" i="75"/>
  <c r="A13047" i="75"/>
  <c r="A13048" i="75"/>
  <c r="A13049" i="75"/>
  <c r="A13050" i="75"/>
  <c r="A13051" i="75"/>
  <c r="A13052" i="75"/>
  <c r="A13053" i="75"/>
  <c r="A13054" i="75"/>
  <c r="A13055" i="75"/>
  <c r="A13056" i="75"/>
  <c r="A13057" i="75"/>
  <c r="A13058" i="75"/>
  <c r="A13059" i="75"/>
  <c r="A13060" i="75"/>
  <c r="A13061" i="75"/>
  <c r="A13062" i="75"/>
  <c r="A13063" i="75"/>
  <c r="A13064" i="75"/>
  <c r="A13065" i="75"/>
  <c r="A13066" i="75"/>
  <c r="A13067" i="75"/>
  <c r="A13068" i="75"/>
  <c r="A13069" i="75"/>
  <c r="A13070" i="75"/>
  <c r="A13071" i="75"/>
  <c r="A13072" i="75"/>
  <c r="A13073" i="75"/>
  <c r="A13074" i="75"/>
  <c r="A13075" i="75"/>
  <c r="A13076" i="75"/>
  <c r="A13077" i="75"/>
  <c r="A13078" i="75"/>
  <c r="A13079" i="75"/>
  <c r="A13080" i="75"/>
  <c r="A13081" i="75"/>
  <c r="A13082" i="75"/>
  <c r="A13083" i="75"/>
  <c r="A13084" i="75"/>
  <c r="A13085" i="75"/>
  <c r="A13086" i="75"/>
  <c r="A13087" i="75"/>
  <c r="A13088" i="75"/>
  <c r="A13089" i="75"/>
  <c r="A13090" i="75"/>
  <c r="A13091" i="75"/>
  <c r="A13092" i="75"/>
  <c r="A13093" i="75"/>
  <c r="A13094" i="75"/>
  <c r="A13095" i="75"/>
  <c r="A13096" i="75"/>
  <c r="A13097" i="75"/>
  <c r="A13098" i="75"/>
  <c r="A13099" i="75"/>
  <c r="A13100" i="75"/>
  <c r="A13101" i="75"/>
  <c r="A13102" i="75"/>
  <c r="A13103" i="75"/>
  <c r="A13104" i="75"/>
  <c r="A13105" i="75"/>
  <c r="A13106" i="75"/>
  <c r="A13107" i="75"/>
  <c r="A13108" i="75"/>
  <c r="A13109" i="75"/>
  <c r="A13110" i="75"/>
  <c r="A13111" i="75"/>
  <c r="A13112" i="75"/>
  <c r="A13113" i="75"/>
  <c r="A13114" i="75"/>
  <c r="A13115" i="75"/>
  <c r="A13116" i="75"/>
  <c r="A13117" i="75"/>
  <c r="A13118" i="75"/>
  <c r="A13119" i="75"/>
  <c r="A13120" i="75"/>
  <c r="A13121" i="75"/>
  <c r="A13122" i="75"/>
  <c r="A13123" i="75"/>
  <c r="A13124" i="75"/>
  <c r="A13125" i="75"/>
  <c r="A13126" i="75"/>
  <c r="A13127" i="75"/>
  <c r="A13128" i="75"/>
  <c r="A13129" i="75"/>
  <c r="A13130" i="75"/>
  <c r="A13131" i="75"/>
  <c r="A13132" i="75"/>
  <c r="A13133" i="75"/>
  <c r="A12802" i="75"/>
  <c r="A12801" i="75"/>
  <c r="A12800" i="75"/>
  <c r="A12799" i="75"/>
  <c r="H24" i="75"/>
  <c r="A24" i="75"/>
  <c r="A12794" i="75"/>
  <c r="A12793" i="75"/>
  <c r="A12792" i="75"/>
  <c r="A12791" i="75"/>
  <c r="A12790" i="75"/>
  <c r="A12789" i="75"/>
  <c r="A12788" i="75"/>
  <c r="A12787" i="75"/>
  <c r="A12786" i="75"/>
  <c r="A12785" i="75"/>
  <c r="A12784" i="75"/>
  <c r="A12783" i="75"/>
  <c r="A12782" i="75"/>
  <c r="A12781" i="75"/>
  <c r="A12780" i="75"/>
  <c r="A12779" i="75"/>
  <c r="A12778" i="75"/>
  <c r="A12777" i="75"/>
  <c r="A12776" i="75"/>
  <c r="A12775" i="75"/>
  <c r="A12774" i="75"/>
  <c r="A12773" i="75"/>
  <c r="A12772" i="75"/>
  <c r="A12771" i="75"/>
  <c r="A12770" i="75"/>
  <c r="A12769" i="75"/>
  <c r="A12768" i="75"/>
  <c r="A12767" i="75"/>
  <c r="A12766" i="75"/>
  <c r="A12765" i="75"/>
  <c r="A12764" i="75"/>
  <c r="A12763" i="75"/>
  <c r="A12762" i="75"/>
  <c r="A12761" i="75"/>
  <c r="A12760" i="75"/>
  <c r="A12759" i="75"/>
  <c r="A12758" i="75"/>
  <c r="A12757" i="75"/>
  <c r="A12756" i="75"/>
  <c r="A12755" i="75"/>
  <c r="A12754" i="75"/>
  <c r="A12753" i="75"/>
  <c r="A12752" i="75"/>
  <c r="A12751" i="75"/>
  <c r="A12750" i="75"/>
  <c r="A12749" i="75"/>
  <c r="A12748" i="75"/>
  <c r="A12747" i="75"/>
  <c r="A12746" i="75"/>
  <c r="A12745" i="75"/>
  <c r="A12744" i="75"/>
  <c r="A12743" i="75"/>
  <c r="A12742" i="75"/>
  <c r="A12741" i="75"/>
  <c r="A12740" i="75"/>
  <c r="A12739" i="75"/>
  <c r="A12738" i="75"/>
  <c r="A12737" i="75"/>
  <c r="A12736" i="75"/>
  <c r="A12735" i="75"/>
  <c r="A12734" i="75"/>
  <c r="A12733" i="75"/>
  <c r="A12732" i="75"/>
  <c r="A12731" i="75"/>
  <c r="A12730" i="75"/>
  <c r="A12729" i="75"/>
  <c r="A12728" i="75"/>
  <c r="A12727" i="75"/>
  <c r="A12726" i="75"/>
  <c r="A12725" i="75"/>
  <c r="A12724" i="75"/>
  <c r="A12723" i="75"/>
  <c r="A12722" i="75"/>
  <c r="A12721" i="75"/>
  <c r="A12720" i="75"/>
  <c r="A12719" i="75"/>
  <c r="A12718" i="75"/>
  <c r="A12717" i="75"/>
  <c r="A12716" i="75"/>
  <c r="A12715" i="75"/>
  <c r="A12714" i="75"/>
  <c r="A12713" i="75"/>
  <c r="A12712" i="75"/>
  <c r="A12711" i="75"/>
  <c r="A12710" i="75"/>
  <c r="A12709" i="75"/>
  <c r="A12708" i="75"/>
  <c r="A12707" i="75"/>
  <c r="A12706" i="75"/>
  <c r="A12705" i="75"/>
  <c r="A12704" i="75"/>
  <c r="A12703" i="75"/>
  <c r="A12702" i="75"/>
  <c r="A12701" i="75"/>
  <c r="A12700" i="75"/>
  <c r="A12699" i="75"/>
  <c r="A12698" i="75"/>
  <c r="A12697" i="75"/>
  <c r="A12696" i="75"/>
  <c r="A12695" i="75"/>
  <c r="A12694" i="75"/>
  <c r="A12693" i="75"/>
  <c r="A12692" i="75"/>
  <c r="A12691" i="75"/>
  <c r="A12690" i="75"/>
  <c r="A12689" i="75"/>
  <c r="A12688" i="75"/>
  <c r="A12687" i="75"/>
  <c r="A12686" i="75"/>
  <c r="A12685" i="75"/>
  <c r="A12684" i="75"/>
  <c r="A12683" i="75"/>
  <c r="A12682" i="75"/>
  <c r="A12681" i="75"/>
  <c r="A12680" i="75"/>
  <c r="A12679" i="75"/>
  <c r="A12678" i="75"/>
  <c r="A12677" i="75"/>
  <c r="A12676" i="75"/>
  <c r="A12675" i="75"/>
  <c r="A12674" i="75"/>
  <c r="A12673" i="75"/>
  <c r="A12672" i="75"/>
  <c r="A12671" i="75"/>
  <c r="A12670" i="75"/>
  <c r="A12669" i="75"/>
  <c r="A12668" i="75"/>
  <c r="A12667" i="75"/>
  <c r="A12666" i="75"/>
  <c r="A12665" i="75"/>
  <c r="A12664" i="75"/>
  <c r="A12663" i="75"/>
  <c r="A12662" i="75"/>
  <c r="A12661" i="75"/>
  <c r="A12660" i="75"/>
  <c r="A12659" i="75"/>
  <c r="A12658" i="75"/>
  <c r="A12657" i="75"/>
  <c r="A12656" i="75"/>
  <c r="A12655" i="75"/>
  <c r="A12654" i="75"/>
  <c r="A12653" i="75"/>
  <c r="A12652" i="75"/>
  <c r="A12651" i="75"/>
  <c r="A12650" i="75"/>
  <c r="A12649" i="75"/>
  <c r="A12648" i="75"/>
  <c r="A12647" i="75"/>
  <c r="A12646" i="75"/>
  <c r="A12645" i="75"/>
  <c r="A12644" i="75"/>
  <c r="A12643" i="75"/>
  <c r="A12642" i="75"/>
  <c r="A12641" i="75"/>
  <c r="A12640" i="75"/>
  <c r="A12639" i="75"/>
  <c r="A12638" i="75"/>
  <c r="A12637" i="75"/>
  <c r="A12636" i="75"/>
  <c r="A12635" i="75"/>
  <c r="A12634" i="75"/>
  <c r="A12633" i="75"/>
  <c r="A12632" i="75"/>
  <c r="A12631" i="75"/>
  <c r="A12630" i="75"/>
  <c r="A12629" i="75"/>
  <c r="A12628" i="75"/>
  <c r="A12627" i="75"/>
  <c r="A12626" i="75"/>
  <c r="A12625" i="75"/>
  <c r="A12624" i="75"/>
  <c r="A12623" i="75"/>
  <c r="A12622" i="75"/>
  <c r="A12621" i="75"/>
  <c r="A12620" i="75"/>
  <c r="A12619" i="75"/>
  <c r="A12618" i="75"/>
  <c r="A12617" i="75"/>
  <c r="A12616" i="75"/>
  <c r="A12615" i="75"/>
  <c r="A12614" i="75"/>
  <c r="A12613" i="75"/>
  <c r="A12612" i="75"/>
  <c r="A12611" i="75"/>
  <c r="A12610" i="75"/>
  <c r="A12609" i="75"/>
  <c r="A12608" i="75"/>
  <c r="A12607" i="75"/>
  <c r="A12606" i="75"/>
  <c r="A12605" i="75"/>
  <c r="A12604" i="75"/>
  <c r="A12603" i="75"/>
  <c r="A12602" i="75"/>
  <c r="A12601" i="75"/>
  <c r="A12600" i="75"/>
  <c r="A12599" i="75"/>
  <c r="A12598" i="75"/>
  <c r="A12597" i="75"/>
  <c r="A12596" i="75"/>
  <c r="A12595" i="75"/>
  <c r="A12594" i="75"/>
  <c r="A12593" i="75"/>
  <c r="A12592" i="75"/>
  <c r="A12591" i="75"/>
  <c r="A12590" i="75"/>
  <c r="A12589" i="75"/>
  <c r="A12588" i="75"/>
  <c r="A12587" i="75"/>
  <c r="A12586" i="75"/>
  <c r="A12585" i="75"/>
  <c r="A12584" i="75"/>
  <c r="A12583" i="75"/>
  <c r="A12582" i="75"/>
  <c r="A12581" i="75"/>
  <c r="A12580" i="75"/>
  <c r="A12579" i="75"/>
  <c r="A12578" i="75"/>
  <c r="A12577" i="75"/>
  <c r="A12576" i="75"/>
  <c r="A12575" i="75"/>
  <c r="A12574" i="75"/>
  <c r="A12573" i="75"/>
  <c r="A12572" i="75"/>
  <c r="A12571" i="75"/>
  <c r="A12570" i="75"/>
  <c r="A12569" i="75"/>
  <c r="A12568" i="75"/>
  <c r="A12567" i="75"/>
  <c r="A12566" i="75"/>
  <c r="A12565" i="75"/>
  <c r="A12564" i="75"/>
  <c r="A12563" i="75"/>
  <c r="A12562" i="75"/>
  <c r="A12561" i="75"/>
  <c r="A12560" i="75"/>
  <c r="A12559" i="75"/>
  <c r="A12558" i="75"/>
  <c r="A12557" i="75"/>
  <c r="A12556" i="75"/>
  <c r="A12555" i="75"/>
  <c r="A12554" i="75"/>
  <c r="A12553" i="75"/>
  <c r="A12552" i="75"/>
  <c r="A12551" i="75"/>
  <c r="A12550" i="75"/>
  <c r="A12549" i="75"/>
  <c r="A12548" i="75"/>
  <c r="A12547" i="75"/>
  <c r="A12546" i="75"/>
  <c r="A12545" i="75"/>
  <c r="A12544" i="75"/>
  <c r="A12543" i="75"/>
  <c r="A12542" i="75"/>
  <c r="A12541" i="75"/>
  <c r="A12540" i="75"/>
  <c r="A12539" i="75"/>
  <c r="A12538" i="75"/>
  <c r="A12537" i="75"/>
  <c r="A12536" i="75"/>
  <c r="A12535" i="75"/>
  <c r="A12534" i="75"/>
  <c r="A12533" i="75"/>
  <c r="A12532" i="75"/>
  <c r="A12531" i="75"/>
  <c r="A12530" i="75"/>
  <c r="A12529" i="75"/>
  <c r="A12528" i="75"/>
  <c r="A12527" i="75"/>
  <c r="A12526" i="75"/>
  <c r="A12525" i="75"/>
  <c r="A12524" i="75"/>
  <c r="A12523" i="75"/>
  <c r="A12522" i="75"/>
  <c r="A12521" i="75"/>
  <c r="A12520" i="75"/>
  <c r="A12519" i="75"/>
  <c r="A12518" i="75"/>
  <c r="A12517" i="75"/>
  <c r="A12516" i="75"/>
  <c r="A12515" i="75"/>
  <c r="A12514" i="75"/>
  <c r="A12513" i="75"/>
  <c r="A12512" i="75"/>
  <c r="A12511" i="75"/>
  <c r="A12510" i="75"/>
  <c r="A12509" i="75"/>
  <c r="A12508" i="75"/>
  <c r="A12507" i="75"/>
  <c r="A12506" i="75"/>
  <c r="A12505" i="75"/>
  <c r="A12504" i="75"/>
  <c r="A12503" i="75"/>
  <c r="A12502" i="75"/>
  <c r="A12501" i="75"/>
  <c r="A12500" i="75"/>
  <c r="A12499" i="75"/>
  <c r="A12498" i="75"/>
  <c r="A12497" i="75"/>
  <c r="A12496" i="75"/>
  <c r="A12495" i="75"/>
  <c r="A12494" i="75"/>
  <c r="A12493" i="75"/>
  <c r="A12492" i="75"/>
  <c r="A12491" i="75"/>
  <c r="A12490" i="75"/>
  <c r="A12489" i="75"/>
  <c r="A12488" i="75"/>
  <c r="A12487" i="75"/>
  <c r="A12486" i="75"/>
  <c r="A12485" i="75"/>
  <c r="A12484" i="75"/>
  <c r="A12483" i="75"/>
  <c r="A12482" i="75"/>
  <c r="A12481" i="75"/>
  <c r="A12480" i="75"/>
  <c r="A12479" i="75"/>
  <c r="A12478" i="75"/>
  <c r="A12477" i="75"/>
  <c r="A12476" i="75"/>
  <c r="A12475" i="75"/>
  <c r="A12474" i="75"/>
  <c r="A12473" i="75"/>
  <c r="A12472" i="75"/>
  <c r="A12471" i="75"/>
  <c r="A12470" i="75"/>
  <c r="A12469" i="75"/>
  <c r="A12468" i="75"/>
  <c r="A12467" i="75"/>
  <c r="A12466" i="75"/>
  <c r="A12465" i="75"/>
  <c r="A12464" i="75"/>
  <c r="A12463" i="75"/>
  <c r="A12462" i="75"/>
  <c r="A12461" i="75"/>
  <c r="A12460" i="75"/>
  <c r="A12459" i="75"/>
  <c r="A12458" i="75"/>
  <c r="A12457" i="75"/>
  <c r="A12456" i="75"/>
  <c r="A12455" i="75"/>
  <c r="A12454" i="75"/>
  <c r="A12453" i="75"/>
  <c r="A12452" i="75"/>
  <c r="A12451" i="75"/>
  <c r="A12450" i="75"/>
  <c r="A12449" i="75"/>
  <c r="A12448" i="75"/>
  <c r="A12447" i="75"/>
  <c r="A12446" i="75"/>
  <c r="A12445" i="75"/>
  <c r="A12444" i="75"/>
  <c r="A12443" i="75"/>
  <c r="A12442" i="75"/>
  <c r="A12441" i="75"/>
  <c r="A12440" i="75"/>
  <c r="A12439" i="75"/>
  <c r="A12438" i="75"/>
  <c r="A12437" i="75"/>
  <c r="A12436" i="75"/>
  <c r="A12435" i="75"/>
  <c r="A12434" i="75"/>
  <c r="A12433" i="75"/>
  <c r="A12432" i="75"/>
  <c r="A12431" i="75"/>
  <c r="A12430" i="75"/>
  <c r="A12429" i="75"/>
  <c r="A12428" i="75"/>
  <c r="A12427" i="75"/>
  <c r="A12426" i="75"/>
  <c r="A12425" i="75"/>
  <c r="A12424" i="75"/>
  <c r="A12423" i="75"/>
  <c r="A12422" i="75"/>
  <c r="A12421" i="75"/>
  <c r="A12420" i="75"/>
  <c r="A12419" i="75"/>
  <c r="A12418" i="75"/>
  <c r="A12417" i="75"/>
  <c r="A12416" i="75"/>
  <c r="A12415" i="75"/>
  <c r="A12414" i="75"/>
  <c r="A12413" i="75"/>
  <c r="A12412" i="75"/>
  <c r="A12411" i="75"/>
  <c r="A12410" i="75"/>
  <c r="A12409" i="75"/>
  <c r="A12408" i="75"/>
  <c r="A12407" i="75"/>
  <c r="A12406" i="75"/>
  <c r="A12405" i="75"/>
  <c r="A12404" i="75"/>
  <c r="A12403" i="75"/>
  <c r="A12402" i="75"/>
  <c r="A12401" i="75"/>
  <c r="A12400" i="75"/>
  <c r="A12399" i="75"/>
  <c r="A12398" i="75"/>
  <c r="A12397" i="75"/>
  <c r="A12396" i="75"/>
  <c r="A12395" i="75"/>
  <c r="A12394" i="75"/>
  <c r="A12393" i="75"/>
  <c r="A12392" i="75"/>
  <c r="A12391" i="75"/>
  <c r="A12390" i="75"/>
  <c r="A12389" i="75"/>
  <c r="A12388" i="75"/>
  <c r="A12387" i="75"/>
  <c r="A12386" i="75"/>
  <c r="A12385" i="75"/>
  <c r="A12384" i="75"/>
  <c r="A12383" i="75"/>
  <c r="A12382" i="75"/>
  <c r="A12381" i="75"/>
  <c r="A12380" i="75"/>
  <c r="A12379" i="75"/>
  <c r="A12378" i="75"/>
  <c r="A12377" i="75"/>
  <c r="A12376" i="75"/>
  <c r="A12375" i="75"/>
  <c r="A12374" i="75"/>
  <c r="A12373" i="75"/>
  <c r="A12372" i="75"/>
  <c r="A12371" i="75"/>
  <c r="A12370" i="75"/>
  <c r="A12369" i="75"/>
  <c r="A12368" i="75"/>
  <c r="A12367" i="75"/>
  <c r="A12366" i="75"/>
  <c r="A12365" i="75"/>
  <c r="A12364" i="75"/>
  <c r="A12363" i="75"/>
  <c r="A12362" i="75"/>
  <c r="A12361" i="75"/>
  <c r="A12360" i="75"/>
  <c r="A12359" i="75"/>
  <c r="A12358" i="75"/>
  <c r="A12357" i="75"/>
  <c r="A12356" i="75"/>
  <c r="A12355" i="75"/>
  <c r="A12354" i="75"/>
  <c r="A12353" i="75"/>
  <c r="A12352" i="75"/>
  <c r="A12351" i="75"/>
  <c r="A12350" i="75"/>
  <c r="A12349" i="75"/>
  <c r="A12348" i="75"/>
  <c r="A12347" i="75"/>
  <c r="A12346" i="75"/>
  <c r="A12345" i="75"/>
  <c r="A12344" i="75"/>
  <c r="A12343" i="75"/>
  <c r="A12342" i="75"/>
  <c r="A12341" i="75"/>
  <c r="A12340" i="75"/>
  <c r="A12339" i="75"/>
  <c r="A12338" i="75"/>
  <c r="A12337" i="75"/>
  <c r="A12336" i="75"/>
  <c r="A12335" i="75"/>
  <c r="A12334" i="75"/>
  <c r="A12333" i="75"/>
  <c r="A12332" i="75"/>
  <c r="A12331" i="75"/>
  <c r="A12330" i="75"/>
  <c r="A12329" i="75"/>
  <c r="A12328" i="75"/>
  <c r="A12327" i="75"/>
  <c r="A12326" i="75"/>
  <c r="A12325" i="75"/>
  <c r="A12324" i="75"/>
  <c r="A12323" i="75"/>
  <c r="A12322" i="75"/>
  <c r="A12321" i="75"/>
  <c r="A12320" i="75"/>
  <c r="A12319" i="75"/>
  <c r="A12318" i="75"/>
  <c r="A12317" i="75"/>
  <c r="A12316" i="75"/>
  <c r="A12315" i="75"/>
  <c r="A12314" i="75"/>
  <c r="A12313" i="75"/>
  <c r="A12312" i="75"/>
  <c r="A12311" i="75"/>
  <c r="A12310" i="75"/>
  <c r="A12309" i="75"/>
  <c r="A12308" i="75"/>
  <c r="A12307" i="75"/>
  <c r="A12306" i="75"/>
  <c r="A12305" i="75"/>
  <c r="A12304" i="75"/>
  <c r="A12303" i="75"/>
  <c r="A12302" i="75"/>
  <c r="A12301" i="75"/>
  <c r="A12300" i="75"/>
  <c r="A12299" i="75"/>
  <c r="A12298" i="75"/>
  <c r="A12297" i="75"/>
  <c r="A12296" i="75"/>
  <c r="A12295" i="75"/>
  <c r="A12294" i="75"/>
  <c r="A12293" i="75"/>
  <c r="A12234" i="75"/>
  <c r="A12235" i="75"/>
  <c r="A12236" i="75"/>
  <c r="A12237" i="75"/>
  <c r="A12238" i="75"/>
  <c r="A12239" i="75"/>
  <c r="A12240" i="75"/>
  <c r="A12241" i="75"/>
  <c r="A12242" i="75"/>
  <c r="A12243" i="75"/>
  <c r="A12244" i="75"/>
  <c r="A12245" i="75"/>
  <c r="A12246" i="75"/>
  <c r="A12247" i="75"/>
  <c r="A12248" i="75"/>
  <c r="A12249" i="75"/>
  <c r="A12250" i="75"/>
  <c r="A12251" i="75"/>
  <c r="A12252" i="75"/>
  <c r="A12253" i="75"/>
  <c r="A12254" i="75"/>
  <c r="A12255" i="75"/>
  <c r="A12256" i="75"/>
  <c r="A12257" i="75"/>
  <c r="A12258" i="75"/>
  <c r="A12259" i="75"/>
  <c r="A12260" i="75"/>
  <c r="A12261" i="75"/>
  <c r="A12262" i="75"/>
  <c r="A12263" i="75"/>
  <c r="A12264" i="75"/>
  <c r="A12265" i="75"/>
  <c r="A12266" i="75"/>
  <c r="A12267" i="75"/>
  <c r="A12268" i="75"/>
  <c r="A12269" i="75"/>
  <c r="A12270" i="75"/>
  <c r="A12271" i="75"/>
  <c r="A12272" i="75"/>
  <c r="A12273" i="75"/>
  <c r="A12274" i="75"/>
  <c r="A12275" i="75"/>
  <c r="A12276" i="75"/>
  <c r="A12277" i="75"/>
  <c r="A12278" i="75"/>
  <c r="A12279" i="75"/>
  <c r="A12280" i="75"/>
  <c r="A12281" i="75"/>
  <c r="A12282" i="75"/>
  <c r="A12283" i="75"/>
  <c r="A12284" i="75"/>
  <c r="A12285" i="75"/>
  <c r="A12286" i="75"/>
  <c r="A12287" i="75"/>
  <c r="A12288" i="75"/>
  <c r="A12289" i="75"/>
  <c r="A12290" i="75"/>
  <c r="A12291" i="75"/>
  <c r="A12292" i="75"/>
  <c r="A12058" i="75"/>
  <c r="A12059" i="75"/>
  <c r="A12060" i="75"/>
  <c r="A12061" i="75"/>
  <c r="A12062" i="75"/>
  <c r="A12063" i="75"/>
  <c r="A12233" i="75"/>
  <c r="A12232" i="75"/>
  <c r="A12231" i="75"/>
  <c r="A12230" i="75"/>
  <c r="A12229" i="75"/>
  <c r="A12228" i="75"/>
  <c r="A12227" i="75"/>
  <c r="A12226" i="75"/>
  <c r="A12225" i="75"/>
  <c r="A12224" i="75"/>
  <c r="A12223" i="75"/>
  <c r="A12222" i="75"/>
  <c r="A12221" i="75"/>
  <c r="A12220" i="75"/>
  <c r="A12219" i="75"/>
  <c r="A12218" i="75"/>
  <c r="A12217" i="75"/>
  <c r="A12216" i="75"/>
  <c r="A12215" i="75"/>
  <c r="A12214" i="75"/>
  <c r="A12213" i="75"/>
  <c r="A12212" i="75"/>
  <c r="A12211" i="75"/>
  <c r="A12210" i="75"/>
  <c r="A12209" i="75"/>
  <c r="A12208" i="75"/>
  <c r="A12207" i="75"/>
  <c r="A12206" i="75"/>
  <c r="A12205" i="75"/>
  <c r="A12204" i="75"/>
  <c r="A12203" i="75"/>
  <c r="A12202" i="75"/>
  <c r="A12201" i="75"/>
  <c r="A12200" i="75"/>
  <c r="A12199" i="75"/>
  <c r="A12198" i="75"/>
  <c r="A12197" i="75"/>
  <c r="A12196" i="75"/>
  <c r="A12195" i="75"/>
  <c r="A12194" i="75"/>
  <c r="A12193" i="75"/>
  <c r="A12192" i="75"/>
  <c r="A12191" i="75"/>
  <c r="A12190" i="75"/>
  <c r="A12189" i="75"/>
  <c r="A12188" i="75"/>
  <c r="A12187" i="75"/>
  <c r="A12186" i="75"/>
  <c r="A12185" i="75"/>
  <c r="A12184" i="75"/>
  <c r="A12183" i="75"/>
  <c r="A12182" i="75"/>
  <c r="A12181" i="75"/>
  <c r="A12180" i="75"/>
  <c r="A12179" i="75"/>
  <c r="A12178" i="75"/>
  <c r="A12177" i="75"/>
  <c r="A12176" i="75"/>
  <c r="A12175" i="75"/>
  <c r="A12174" i="75"/>
  <c r="A12173" i="75"/>
  <c r="A12172" i="75"/>
  <c r="A12171" i="75"/>
  <c r="A12170" i="75"/>
  <c r="A12169" i="75"/>
  <c r="A12168" i="75"/>
  <c r="A12167" i="75"/>
  <c r="A12166" i="75"/>
  <c r="A12165" i="75"/>
  <c r="A12164" i="75"/>
  <c r="A12163" i="75"/>
  <c r="A12162" i="75"/>
  <c r="A12161" i="75"/>
  <c r="A12160" i="75"/>
  <c r="A12159" i="75"/>
  <c r="A12158" i="75"/>
  <c r="A12157" i="75"/>
  <c r="A12156" i="75"/>
  <c r="A12155" i="75"/>
  <c r="A12154" i="75"/>
  <c r="A12153" i="75"/>
  <c r="A12152" i="75"/>
  <c r="A12151" i="75"/>
  <c r="A12150" i="75"/>
  <c r="A12149" i="75"/>
  <c r="A12148" i="75"/>
  <c r="A12147" i="75"/>
  <c r="A12146" i="75"/>
  <c r="A12145" i="75"/>
  <c r="A12144" i="75"/>
  <c r="A12143" i="75"/>
  <c r="A12142" i="75"/>
  <c r="A12141" i="75"/>
  <c r="A12140" i="75"/>
  <c r="A12139" i="75"/>
  <c r="A12138" i="75"/>
  <c r="A12137" i="75"/>
  <c r="A12136" i="75"/>
  <c r="A12135" i="75"/>
  <c r="A12134" i="75"/>
  <c r="A12133" i="75"/>
  <c r="A12132" i="75"/>
  <c r="A12131" i="75"/>
  <c r="A12130" i="75"/>
  <c r="A12129" i="75"/>
  <c r="A12128" i="75"/>
  <c r="A12127" i="75"/>
  <c r="A12126" i="75"/>
  <c r="A12125" i="75"/>
  <c r="A12124" i="75"/>
  <c r="A12123" i="75"/>
  <c r="A12122" i="75"/>
  <c r="A12121" i="75"/>
  <c r="A12120" i="75"/>
  <c r="A12119" i="75"/>
  <c r="A12118" i="75"/>
  <c r="A12117" i="75"/>
  <c r="A12116" i="75"/>
  <c r="A12115" i="75"/>
  <c r="A12114" i="75"/>
  <c r="A12113" i="75"/>
  <c r="A12112" i="75"/>
  <c r="A12111" i="75"/>
  <c r="A12110" i="75"/>
  <c r="A12109" i="75"/>
  <c r="A12108" i="75"/>
  <c r="A12107" i="75"/>
  <c r="A12106" i="75"/>
  <c r="A12105" i="75"/>
  <c r="A12104" i="75"/>
  <c r="A12103" i="75"/>
  <c r="A12102" i="75"/>
  <c r="A12101" i="75"/>
  <c r="A12100" i="75"/>
  <c r="A12099" i="75"/>
  <c r="A12098" i="75"/>
  <c r="A12097" i="75"/>
  <c r="A12096" i="75"/>
  <c r="A12095" i="75"/>
  <c r="A12094" i="75"/>
  <c r="A12093" i="75"/>
  <c r="A12092" i="75"/>
  <c r="A12091" i="75"/>
  <c r="A12090" i="75"/>
  <c r="A12089" i="75"/>
  <c r="A12088" i="75"/>
  <c r="A12087" i="75"/>
  <c r="A12086" i="75"/>
  <c r="A12085" i="75"/>
  <c r="A12084" i="75"/>
  <c r="A12083" i="75"/>
  <c r="A12082" i="75"/>
  <c r="A12081" i="75"/>
  <c r="A12080" i="75"/>
  <c r="A12079" i="75"/>
  <c r="A12078" i="75"/>
  <c r="A12077" i="75"/>
  <c r="A12076" i="75"/>
  <c r="A12075" i="75"/>
  <c r="A12074" i="75"/>
  <c r="A12073" i="75"/>
  <c r="A12072" i="75"/>
  <c r="A12071" i="75"/>
  <c r="A12070" i="75"/>
  <c r="A12069" i="75"/>
  <c r="A12068" i="75"/>
  <c r="A12067" i="75"/>
  <c r="A12066" i="75"/>
  <c r="A12065" i="75"/>
  <c r="A12064" i="75"/>
  <c r="A12057" i="75"/>
  <c r="A12056" i="75"/>
  <c r="A12055" i="75"/>
  <c r="A12054" i="75"/>
  <c r="A12053" i="75"/>
  <c r="A12052" i="75"/>
  <c r="A12051" i="75"/>
  <c r="A12050" i="75"/>
  <c r="A12049" i="75"/>
  <c r="A12048" i="75"/>
  <c r="A12047" i="75"/>
  <c r="A12046" i="75"/>
  <c r="A12045" i="75"/>
  <c r="A12044" i="75"/>
  <c r="A12043" i="75"/>
  <c r="A12042" i="75"/>
  <c r="A12041" i="75"/>
  <c r="A12040" i="75"/>
  <c r="A12039" i="75"/>
  <c r="A12038" i="75"/>
  <c r="A12037" i="75"/>
  <c r="A12036" i="75"/>
  <c r="A12035" i="75"/>
  <c r="A12034" i="75"/>
  <c r="A12033" i="75"/>
  <c r="A12032" i="75"/>
  <c r="A12031" i="75"/>
  <c r="A12030" i="75"/>
  <c r="A12029" i="75"/>
  <c r="A12028" i="75"/>
  <c r="A12027" i="75"/>
  <c r="A12026" i="75"/>
  <c r="A12025" i="75"/>
  <c r="A12024" i="75"/>
  <c r="A12023" i="75"/>
  <c r="A12022" i="75"/>
  <c r="A12021" i="75"/>
  <c r="A12020" i="75"/>
  <c r="A12019" i="75"/>
  <c r="A12018" i="75"/>
  <c r="A12017" i="75"/>
  <c r="A12016" i="75"/>
  <c r="A12015" i="75"/>
  <c r="A12014" i="75"/>
  <c r="A12013" i="75"/>
  <c r="A12012" i="75"/>
  <c r="A12011" i="75"/>
  <c r="A12010" i="75"/>
  <c r="A12009" i="75"/>
  <c r="A12008" i="75"/>
  <c r="A12007" i="75"/>
  <c r="A12006" i="75"/>
  <c r="A12005" i="75"/>
  <c r="A12004" i="75"/>
  <c r="A12003" i="75"/>
  <c r="A12002" i="75"/>
  <c r="A12001" i="75"/>
  <c r="A12000" i="75"/>
  <c r="A11999" i="75"/>
  <c r="A11998" i="75"/>
  <c r="A11997" i="75"/>
  <c r="A11996" i="75"/>
  <c r="A11995" i="75"/>
  <c r="A11994" i="75"/>
  <c r="A11993" i="75"/>
  <c r="A11992" i="75"/>
  <c r="A11991" i="75"/>
  <c r="A11990" i="75"/>
  <c r="A11989" i="75"/>
  <c r="A11988" i="75"/>
  <c r="A11987" i="75"/>
  <c r="A11986" i="75"/>
  <c r="A11985" i="75"/>
  <c r="A11984" i="75"/>
  <c r="A11983" i="75"/>
  <c r="A11982" i="75"/>
  <c r="A11981" i="75"/>
  <c r="A11980" i="75"/>
  <c r="A11979" i="75"/>
  <c r="A11978" i="75"/>
  <c r="A11977" i="75"/>
  <c r="A11976" i="75"/>
  <c r="A11975" i="75"/>
  <c r="A11974" i="75"/>
  <c r="A11973" i="75"/>
  <c r="A11972" i="75"/>
  <c r="A11971" i="75"/>
  <c r="A11970" i="75"/>
  <c r="A11969" i="75"/>
  <c r="A11968" i="75"/>
  <c r="A11967" i="75"/>
  <c r="A11966" i="75"/>
  <c r="A11965" i="75"/>
  <c r="A11964" i="75"/>
  <c r="A11963" i="75"/>
  <c r="A11962" i="75"/>
  <c r="A11961" i="75"/>
  <c r="A11960" i="75"/>
  <c r="A11959" i="75"/>
  <c r="A11958" i="75"/>
  <c r="A11957" i="75"/>
  <c r="A11956" i="75"/>
  <c r="A11955" i="75"/>
  <c r="A11954" i="75"/>
  <c r="A11953" i="75"/>
  <c r="A11952" i="75"/>
  <c r="A11951" i="75"/>
  <c r="A11950" i="75"/>
  <c r="A11949" i="75"/>
  <c r="A11948" i="75"/>
  <c r="A11947" i="75"/>
  <c r="A11946" i="75"/>
  <c r="A11945" i="75"/>
  <c r="A11944" i="75"/>
  <c r="A11943" i="75"/>
  <c r="A11942" i="75"/>
  <c r="A11941" i="75"/>
  <c r="A11940" i="75"/>
  <c r="A11939" i="75"/>
  <c r="A11938" i="75"/>
  <c r="A11937" i="75"/>
  <c r="A11936" i="75"/>
  <c r="A11935" i="75"/>
  <c r="A11934" i="75"/>
  <c r="A11933" i="75"/>
  <c r="A11932" i="75"/>
  <c r="A11931" i="75"/>
  <c r="A11930" i="75"/>
  <c r="A11929" i="75"/>
  <c r="A11928" i="75"/>
  <c r="A11927" i="75"/>
  <c r="A11926" i="75"/>
  <c r="A11925" i="75"/>
  <c r="A11924" i="75"/>
  <c r="A11923" i="75"/>
  <c r="A11922" i="75"/>
  <c r="A11921" i="75"/>
  <c r="A11920" i="75"/>
  <c r="A11919" i="75"/>
  <c r="A11918" i="75"/>
  <c r="A11917" i="75"/>
  <c r="A11916" i="75"/>
  <c r="A11915" i="75"/>
  <c r="A11914" i="75"/>
  <c r="A11913" i="75"/>
  <c r="A11912" i="75"/>
  <c r="A11911" i="75"/>
  <c r="A11910" i="75"/>
  <c r="A11909" i="75"/>
  <c r="A11908" i="75"/>
  <c r="A11907" i="75"/>
  <c r="A11906" i="75"/>
  <c r="A11905" i="75"/>
  <c r="A11904" i="75"/>
  <c r="A11903" i="75"/>
  <c r="A11902" i="75"/>
  <c r="A11901" i="75"/>
  <c r="A11900" i="75"/>
  <c r="A11899" i="75"/>
  <c r="A11898" i="75"/>
  <c r="A11897" i="75"/>
  <c r="A11896" i="75"/>
  <c r="A11895" i="75"/>
  <c r="A11894" i="75"/>
  <c r="A11893" i="75"/>
  <c r="A11892" i="75"/>
  <c r="A11891" i="75"/>
  <c r="A11890" i="75"/>
  <c r="A11889" i="75"/>
  <c r="A11888" i="75"/>
  <c r="A11887" i="75"/>
  <c r="A11886" i="75"/>
  <c r="A11885" i="75"/>
  <c r="A11884" i="75"/>
  <c r="A11883" i="75"/>
  <c r="A11882" i="75"/>
  <c r="A11881" i="75"/>
  <c r="A11880" i="75"/>
  <c r="A11879" i="75"/>
  <c r="A11878" i="75"/>
  <c r="A11877" i="75"/>
  <c r="A11876" i="75"/>
  <c r="A11875" i="75"/>
  <c r="A11874" i="75"/>
  <c r="A11873" i="75"/>
  <c r="A11872" i="75"/>
  <c r="A11871" i="75"/>
  <c r="A11870" i="75"/>
  <c r="A11869" i="75"/>
  <c r="A11868" i="75"/>
  <c r="A11867" i="75"/>
  <c r="A11866" i="75"/>
  <c r="A11865" i="75"/>
  <c r="A11864" i="75"/>
  <c r="A11863" i="75"/>
  <c r="A11862" i="75"/>
  <c r="A11861" i="75"/>
  <c r="A11860" i="75"/>
  <c r="A11859" i="75"/>
  <c r="A11858" i="75"/>
  <c r="A11857" i="75"/>
  <c r="A11856" i="75"/>
  <c r="A11855" i="75"/>
  <c r="A11854" i="75"/>
  <c r="A11853" i="75"/>
  <c r="A11852" i="75"/>
  <c r="A11851" i="75"/>
  <c r="A11850" i="75"/>
  <c r="A11849" i="75"/>
  <c r="A11848" i="75"/>
  <c r="A11847" i="75"/>
  <c r="A11846" i="75"/>
  <c r="A11845" i="75"/>
  <c r="A11844" i="75"/>
  <c r="A11843" i="75"/>
  <c r="A11842" i="75"/>
  <c r="A11841" i="75"/>
  <c r="A11840" i="75"/>
  <c r="A11839" i="75"/>
  <c r="A11838" i="75"/>
  <c r="A11837" i="75"/>
  <c r="A11836" i="75"/>
  <c r="A11835" i="75"/>
  <c r="A11834" i="75"/>
  <c r="A11833" i="75"/>
  <c r="A11832" i="75"/>
  <c r="A11831" i="75"/>
  <c r="A11830" i="75"/>
  <c r="A11829" i="75"/>
  <c r="A11828" i="75"/>
  <c r="A11827" i="75"/>
  <c r="A11826" i="75"/>
  <c r="A11825" i="75"/>
  <c r="A11824" i="75"/>
  <c r="A11823" i="75"/>
  <c r="A11822" i="75"/>
  <c r="A11821" i="75"/>
  <c r="A11820" i="75"/>
  <c r="A11819" i="75"/>
  <c r="A11818" i="75"/>
  <c r="A11817" i="75"/>
  <c r="A11816" i="75"/>
  <c r="A11815" i="75"/>
  <c r="A11814" i="75"/>
  <c r="A11813" i="75"/>
  <c r="A11812" i="75"/>
  <c r="A11811" i="75"/>
  <c r="A11810" i="75"/>
  <c r="A11809" i="75"/>
  <c r="A11808" i="75"/>
  <c r="A11807" i="75"/>
  <c r="A11806" i="75"/>
  <c r="A11805" i="75"/>
  <c r="A11804" i="75"/>
  <c r="A11803" i="75"/>
  <c r="A11802" i="75"/>
  <c r="A11801" i="75"/>
  <c r="A11800" i="75"/>
  <c r="A11799" i="75"/>
  <c r="A11798" i="75"/>
  <c r="A11797" i="75"/>
  <c r="A11796" i="75"/>
  <c r="A11795" i="75"/>
  <c r="A11794" i="75"/>
  <c r="A11793" i="75"/>
  <c r="A11792" i="75"/>
  <c r="A11791" i="75"/>
  <c r="A11790" i="75"/>
  <c r="A11789" i="75"/>
  <c r="A11788" i="75"/>
  <c r="A11787" i="75"/>
  <c r="A11786" i="75"/>
  <c r="A11785" i="75"/>
  <c r="A11784" i="75"/>
  <c r="A11783" i="75"/>
  <c r="A11782" i="75"/>
  <c r="A11781" i="75"/>
  <c r="A11780" i="75"/>
  <c r="A11779" i="75"/>
  <c r="A11778" i="75"/>
  <c r="A11777" i="75"/>
  <c r="A11776" i="75"/>
  <c r="A11775" i="75"/>
  <c r="A11774" i="75"/>
  <c r="A11773" i="75"/>
  <c r="A11772" i="75"/>
  <c r="A11771" i="75"/>
  <c r="A11770" i="75"/>
  <c r="A11769" i="75"/>
  <c r="A11768" i="75"/>
  <c r="A11767" i="75"/>
  <c r="A11766" i="75"/>
  <c r="A11765" i="75"/>
  <c r="A11764" i="75"/>
  <c r="A11763" i="75"/>
  <c r="A11762" i="75"/>
  <c r="A11761" i="75"/>
  <c r="A11760" i="75"/>
  <c r="A11759" i="75"/>
  <c r="A11758" i="75"/>
  <c r="A11757" i="75"/>
  <c r="A11756" i="75"/>
  <c r="A11755" i="75"/>
  <c r="A11754" i="75"/>
  <c r="A11753" i="75"/>
  <c r="A11752" i="75"/>
  <c r="A11751" i="75"/>
  <c r="A11750" i="75"/>
  <c r="A11749" i="75"/>
  <c r="A11748" i="75"/>
  <c r="A11747" i="75"/>
  <c r="A11746" i="75"/>
  <c r="A11745" i="75"/>
  <c r="A11744" i="75"/>
  <c r="A11743" i="75"/>
  <c r="A11742" i="75"/>
  <c r="A11741" i="75"/>
  <c r="A11740" i="75"/>
  <c r="A11739" i="75"/>
  <c r="A11738" i="75"/>
  <c r="A11737" i="75"/>
  <c r="A11736" i="75"/>
  <c r="A11735" i="75"/>
  <c r="A11734" i="75"/>
  <c r="A11733" i="75"/>
  <c r="A11732" i="75"/>
  <c r="A11731" i="75"/>
  <c r="A11730" i="75"/>
  <c r="A11729" i="75"/>
  <c r="A11728" i="75"/>
  <c r="A11727" i="75"/>
  <c r="A11726" i="75"/>
  <c r="A11725" i="75"/>
  <c r="A11724" i="75"/>
  <c r="A11723" i="75"/>
  <c r="A11722" i="75"/>
  <c r="A11721" i="75"/>
  <c r="A11720" i="75"/>
  <c r="A11719" i="75"/>
  <c r="A11718" i="75"/>
  <c r="A11717" i="75"/>
  <c r="A11716" i="75"/>
  <c r="A11715" i="75"/>
  <c r="A11714" i="75"/>
  <c r="A11713" i="75"/>
  <c r="A11712" i="75"/>
  <c r="A11711" i="75"/>
  <c r="A11710" i="75"/>
  <c r="A11709" i="75"/>
  <c r="A11708" i="75"/>
  <c r="A11707" i="75"/>
  <c r="A11706" i="75"/>
  <c r="A11705" i="75"/>
  <c r="A11704" i="75"/>
  <c r="A11703" i="75"/>
  <c r="A11702" i="75"/>
  <c r="A11701" i="75"/>
  <c r="A11700" i="75"/>
  <c r="A11699" i="75"/>
  <c r="A11698" i="75"/>
  <c r="A11697" i="75"/>
  <c r="A11696" i="75"/>
  <c r="A11695" i="75"/>
  <c r="A11694" i="75"/>
  <c r="A11693" i="75"/>
  <c r="A11692" i="75"/>
  <c r="A11691" i="75"/>
  <c r="A11690" i="75"/>
  <c r="A11689" i="75"/>
  <c r="A11688" i="75"/>
  <c r="A11687" i="75"/>
  <c r="A11686" i="75"/>
  <c r="A11685" i="75"/>
  <c r="A11684" i="75"/>
  <c r="A11683" i="75"/>
  <c r="A11682" i="75"/>
  <c r="A11681" i="75"/>
  <c r="A11680" i="75"/>
  <c r="A11660" i="75"/>
  <c r="A11661" i="75"/>
  <c r="A11662" i="75"/>
  <c r="A11663" i="75"/>
  <c r="A11664" i="75"/>
  <c r="A11665" i="75"/>
  <c r="A11666" i="75"/>
  <c r="A11667" i="75"/>
  <c r="A11668" i="75"/>
  <c r="A11669" i="75"/>
  <c r="A11670" i="75"/>
  <c r="A11671" i="75"/>
  <c r="A11672" i="75"/>
  <c r="A11673" i="75"/>
  <c r="A11674" i="75"/>
  <c r="A11675" i="75"/>
  <c r="A11676" i="75"/>
  <c r="A11677" i="75"/>
  <c r="A11678" i="75"/>
  <c r="A11679" i="75"/>
  <c r="A11499" i="75"/>
  <c r="A11500" i="75"/>
  <c r="A11501" i="75"/>
  <c r="A11502" i="75"/>
  <c r="A11503" i="75"/>
  <c r="A11504" i="75"/>
  <c r="A11505" i="75"/>
  <c r="A11506" i="75"/>
  <c r="A11507" i="75"/>
  <c r="A11508" i="75"/>
  <c r="A11509" i="75"/>
  <c r="A11510" i="75"/>
  <c r="A11511" i="75"/>
  <c r="A11512" i="75"/>
  <c r="A11513" i="75"/>
  <c r="A11514" i="75"/>
  <c r="A11515" i="75"/>
  <c r="A11516" i="75"/>
  <c r="A11517" i="75"/>
  <c r="A11518" i="75"/>
  <c r="A11519" i="75"/>
  <c r="A11520" i="75"/>
  <c r="A11521" i="75"/>
  <c r="A11522" i="75"/>
  <c r="A11523" i="75"/>
  <c r="A11524" i="75"/>
  <c r="A11525" i="75"/>
  <c r="A11526" i="75"/>
  <c r="A11527" i="75"/>
  <c r="A11528" i="75"/>
  <c r="A11529" i="75"/>
  <c r="A11530" i="75"/>
  <c r="A11531" i="75"/>
  <c r="A11532" i="75"/>
  <c r="A11533" i="75"/>
  <c r="A11534" i="75"/>
  <c r="A11535" i="75"/>
  <c r="A11536" i="75"/>
  <c r="A11537" i="75"/>
  <c r="A11538" i="75"/>
  <c r="A11539" i="75"/>
  <c r="A11540" i="75"/>
  <c r="A11541" i="75"/>
  <c r="A11542" i="75"/>
  <c r="A11543" i="75"/>
  <c r="A11544" i="75"/>
  <c r="A11545" i="75"/>
  <c r="A11546" i="75"/>
  <c r="A11547" i="75"/>
  <c r="A11548" i="75"/>
  <c r="A11549" i="75"/>
  <c r="A11550" i="75"/>
  <c r="A11551" i="75"/>
  <c r="A11552" i="75"/>
  <c r="A11553" i="75"/>
  <c r="A11554" i="75"/>
  <c r="A11555" i="75"/>
  <c r="A11556" i="75"/>
  <c r="A11557" i="75"/>
  <c r="A11558" i="75"/>
  <c r="A11559" i="75"/>
  <c r="A11560" i="75"/>
  <c r="A11561" i="75"/>
  <c r="A11562" i="75"/>
  <c r="A11563" i="75"/>
  <c r="A11564" i="75"/>
  <c r="A11565" i="75"/>
  <c r="A11566" i="75"/>
  <c r="A11567" i="75"/>
  <c r="A11568" i="75"/>
  <c r="A11569" i="75"/>
  <c r="A11570" i="75"/>
  <c r="A11571" i="75"/>
  <c r="A11572" i="75"/>
  <c r="A11573" i="75"/>
  <c r="A11574" i="75"/>
  <c r="A11575" i="75"/>
  <c r="A11576" i="75"/>
  <c r="A11577" i="75"/>
  <c r="A11578" i="75"/>
  <c r="A11579" i="75"/>
  <c r="A11580" i="75"/>
  <c r="A11581" i="75"/>
  <c r="A11582" i="75"/>
  <c r="A11583" i="75"/>
  <c r="A11584" i="75"/>
  <c r="A11585" i="75"/>
  <c r="A11586" i="75"/>
  <c r="A11587" i="75"/>
  <c r="A11588" i="75"/>
  <c r="A11589" i="75"/>
  <c r="A11590" i="75"/>
  <c r="A11591" i="75"/>
  <c r="A11592" i="75"/>
  <c r="A11593" i="75"/>
  <c r="A11594" i="75"/>
  <c r="A11595" i="75"/>
  <c r="A11596" i="75"/>
  <c r="A11597" i="75"/>
  <c r="A11598" i="75"/>
  <c r="A11599" i="75"/>
  <c r="A11600" i="75"/>
  <c r="A11601" i="75"/>
  <c r="A11602" i="75"/>
  <c r="A11603" i="75"/>
  <c r="A11604" i="75"/>
  <c r="A11605" i="75"/>
  <c r="A11606" i="75"/>
  <c r="A11607" i="75"/>
  <c r="A11608" i="75"/>
  <c r="A11609" i="75"/>
  <c r="A11610" i="75"/>
  <c r="A11611" i="75"/>
  <c r="A11612" i="75"/>
  <c r="A11613" i="75"/>
  <c r="A11614" i="75"/>
  <c r="A11615" i="75"/>
  <c r="A11616" i="75"/>
  <c r="A11617" i="75"/>
  <c r="A11618" i="75"/>
  <c r="A11619" i="75"/>
  <c r="A11620" i="75"/>
  <c r="A11621" i="75"/>
  <c r="A11622" i="75"/>
  <c r="A11623" i="75"/>
  <c r="A11624" i="75"/>
  <c r="A11625" i="75"/>
  <c r="A11626" i="75"/>
  <c r="A11627" i="75"/>
  <c r="A11628" i="75"/>
  <c r="A11629" i="75"/>
  <c r="A11630" i="75"/>
  <c r="A11631" i="75"/>
  <c r="A11632" i="75"/>
  <c r="A11633" i="75"/>
  <c r="A11634" i="75"/>
  <c r="A11635" i="75"/>
  <c r="A11636" i="75"/>
  <c r="A11637" i="75"/>
  <c r="A11638" i="75"/>
  <c r="A11639" i="75"/>
  <c r="A11640" i="75"/>
  <c r="A11641" i="75"/>
  <c r="A11642" i="75"/>
  <c r="A11643" i="75"/>
  <c r="A11644" i="75"/>
  <c r="A11645" i="75"/>
  <c r="A11646" i="75"/>
  <c r="A11647" i="75"/>
  <c r="A11648" i="75"/>
  <c r="A11649" i="75"/>
  <c r="A11650" i="75"/>
  <c r="A11651" i="75"/>
  <c r="A11652" i="75"/>
  <c r="A11653" i="75"/>
  <c r="A11654" i="75"/>
  <c r="A11655" i="75"/>
  <c r="A11656" i="75"/>
  <c r="A11657" i="75"/>
  <c r="A11658" i="75"/>
  <c r="A11659" i="75"/>
  <c r="A11498" i="75"/>
  <c r="A11497" i="75"/>
  <c r="A11496" i="75"/>
  <c r="A11375" i="75"/>
  <c r="A11374" i="75"/>
  <c r="A11373" i="75"/>
  <c r="A11372" i="75"/>
  <c r="A11371" i="75"/>
  <c r="A11370" i="75"/>
  <c r="A11369" i="75"/>
  <c r="A11368" i="75"/>
  <c r="A11367" i="75"/>
  <c r="A11366" i="75"/>
  <c r="A11365" i="75"/>
  <c r="A11364" i="75"/>
  <c r="A11363" i="75"/>
  <c r="A11362" i="75"/>
  <c r="A11361" i="75"/>
  <c r="A11360" i="75"/>
  <c r="A11359" i="75"/>
  <c r="A11358" i="75"/>
  <c r="A11357" i="75"/>
  <c r="A11356" i="75"/>
  <c r="A11355" i="75"/>
  <c r="A11354" i="75"/>
  <c r="A11353" i="75"/>
  <c r="A11352" i="75"/>
  <c r="A11351" i="75"/>
  <c r="A11350" i="75"/>
  <c r="A11349" i="75"/>
  <c r="A11348" i="75"/>
  <c r="A11347" i="75"/>
  <c r="A11346" i="75"/>
  <c r="A11345" i="75"/>
  <c r="A11344" i="75"/>
  <c r="A11343" i="75"/>
  <c r="A11342" i="75"/>
  <c r="A11341" i="75"/>
  <c r="A11340" i="75"/>
  <c r="A11339" i="75"/>
  <c r="A11338" i="75"/>
  <c r="A11337" i="75"/>
  <c r="A11336" i="75"/>
  <c r="A11335" i="75"/>
  <c r="A11334" i="75"/>
  <c r="A11333" i="75"/>
  <c r="A11332" i="75"/>
  <c r="A11331" i="75"/>
  <c r="A11330" i="75"/>
  <c r="A11329" i="75"/>
  <c r="A11328" i="75"/>
  <c r="A11327" i="75"/>
  <c r="A11326" i="75"/>
  <c r="A11325" i="75"/>
  <c r="A11324" i="75"/>
  <c r="A11323" i="75"/>
  <c r="A11322" i="75"/>
  <c r="A11321" i="75"/>
  <c r="A11320" i="75"/>
  <c r="A11319" i="75"/>
  <c r="A11318" i="75"/>
  <c r="A11317" i="75"/>
  <c r="A11316" i="75"/>
  <c r="A11315" i="75"/>
  <c r="A11314" i="75"/>
  <c r="A11313" i="75"/>
  <c r="A11312" i="75"/>
  <c r="A11311" i="75"/>
  <c r="A11310" i="75"/>
  <c r="A11309" i="75"/>
  <c r="A11308" i="75"/>
  <c r="A11307" i="75"/>
  <c r="A11306" i="75"/>
  <c r="A11305" i="75"/>
  <c r="A11304" i="75"/>
  <c r="A11303" i="75"/>
  <c r="A11302" i="75"/>
  <c r="A11301" i="75"/>
  <c r="A11300" i="75"/>
  <c r="A11299" i="75"/>
  <c r="A11298" i="75"/>
  <c r="A11297" i="75"/>
  <c r="A11296" i="75"/>
  <c r="A11295" i="75"/>
  <c r="A11294" i="75"/>
  <c r="A11293" i="75"/>
  <c r="A11292" i="75"/>
  <c r="A11291" i="75"/>
  <c r="A11290" i="75"/>
  <c r="A11289" i="75"/>
  <c r="A11288" i="75"/>
  <c r="A11287" i="75"/>
  <c r="A11286" i="75"/>
  <c r="A11285" i="75"/>
  <c r="A11284" i="75"/>
  <c r="A11283" i="75"/>
  <c r="A11282" i="75"/>
  <c r="A11281" i="75"/>
  <c r="A11280" i="75"/>
  <c r="A11279" i="75"/>
  <c r="A11278" i="75"/>
  <c r="A11277" i="75"/>
  <c r="A11276" i="75"/>
  <c r="A11275" i="75"/>
  <c r="A11274" i="75"/>
  <c r="A11273" i="75"/>
  <c r="A11272" i="75"/>
  <c r="A11271" i="75"/>
  <c r="A11270" i="75"/>
  <c r="A11269" i="75"/>
  <c r="A11268" i="75"/>
  <c r="A11267" i="75"/>
  <c r="A11266" i="75"/>
  <c r="A11265" i="75"/>
  <c r="A11264" i="75"/>
  <c r="A11263" i="75"/>
  <c r="A11262" i="75"/>
  <c r="A11261" i="75"/>
  <c r="A11260" i="75"/>
  <c r="A11259" i="75"/>
  <c r="A11258" i="75"/>
  <c r="A11257" i="75"/>
  <c r="A11256" i="75"/>
  <c r="A11255" i="75"/>
  <c r="A11254" i="75"/>
  <c r="A11253" i="75"/>
  <c r="A11252" i="75"/>
  <c r="A11251" i="75"/>
  <c r="A11250" i="75"/>
  <c r="A11249" i="75"/>
  <c r="A11248" i="75"/>
  <c r="A11247" i="75"/>
  <c r="A11246" i="75"/>
  <c r="A11245" i="75"/>
  <c r="A11244" i="75"/>
  <c r="A11243" i="75"/>
  <c r="A11242" i="75"/>
  <c r="A11241" i="75"/>
  <c r="A11240" i="75"/>
  <c r="A11239" i="75"/>
  <c r="A11238" i="75"/>
  <c r="A11237" i="75"/>
  <c r="A11236" i="75"/>
  <c r="A11235" i="75"/>
  <c r="A11234" i="75"/>
  <c r="A11233" i="75"/>
  <c r="A11232" i="75"/>
  <c r="A11231" i="75"/>
  <c r="A11230" i="75"/>
  <c r="A11229" i="75"/>
  <c r="A11228" i="75"/>
  <c r="A11227" i="75"/>
  <c r="A11226" i="75"/>
  <c r="A11225" i="75"/>
  <c r="A11224" i="75"/>
  <c r="A11223" i="75"/>
  <c r="A11222" i="75"/>
  <c r="A11221" i="75"/>
  <c r="A11220" i="75"/>
  <c r="A11219" i="75"/>
  <c r="A11218" i="75"/>
  <c r="A11217" i="75"/>
  <c r="A11216" i="75"/>
  <c r="A11215" i="75"/>
  <c r="A11214" i="75"/>
  <c r="A11213" i="75"/>
  <c r="A11212" i="75"/>
  <c r="A11211" i="75"/>
  <c r="A11210" i="75"/>
  <c r="A11209" i="75"/>
  <c r="A11208" i="75"/>
  <c r="A11207" i="75"/>
  <c r="A11206" i="75"/>
  <c r="A11205" i="75"/>
  <c r="A11204" i="75"/>
  <c r="A11203" i="75"/>
  <c r="A11202" i="75"/>
  <c r="A11201" i="75"/>
  <c r="A11200" i="75"/>
  <c r="A11199" i="75"/>
  <c r="A11198" i="75"/>
  <c r="A11197" i="75"/>
  <c r="A11196" i="75"/>
  <c r="A11195" i="75"/>
  <c r="A11194" i="75"/>
  <c r="A11193" i="75"/>
  <c r="A11192" i="75"/>
  <c r="A11191" i="75"/>
  <c r="A11190" i="75"/>
  <c r="A11189" i="75"/>
  <c r="A11188" i="75"/>
  <c r="A11187" i="75"/>
  <c r="A11186" i="75"/>
  <c r="A11185" i="75"/>
  <c r="A11184" i="75"/>
  <c r="A11183" i="75"/>
  <c r="A11182" i="75"/>
  <c r="A11181" i="75"/>
  <c r="A11180" i="75"/>
  <c r="A11179" i="75"/>
  <c r="A11178" i="75"/>
  <c r="A11177" i="75"/>
  <c r="A11176" i="75"/>
  <c r="A11175" i="75"/>
  <c r="A11174" i="75"/>
  <c r="A11173" i="75"/>
  <c r="A11172" i="75"/>
  <c r="A11171" i="75"/>
  <c r="A11170" i="75"/>
  <c r="A11169" i="75"/>
  <c r="A11168" i="75"/>
  <c r="A11167" i="75"/>
  <c r="A11166" i="75"/>
  <c r="A11165" i="75"/>
  <c r="A11164" i="75"/>
  <c r="A11163" i="75"/>
  <c r="A11162" i="75"/>
  <c r="A11161" i="75"/>
  <c r="A11160" i="75"/>
  <c r="A11159" i="75"/>
  <c r="A11158" i="75"/>
  <c r="A11157" i="75"/>
  <c r="A11156" i="75"/>
  <c r="A11155" i="75"/>
  <c r="A11154" i="75"/>
  <c r="A11153" i="75"/>
  <c r="A11152" i="75"/>
  <c r="A11151" i="75"/>
  <c r="A11150" i="75"/>
  <c r="A11149" i="75"/>
  <c r="A11148" i="75"/>
  <c r="A11147" i="75"/>
  <c r="A11146" i="75"/>
  <c r="A11145" i="75"/>
  <c r="A11144" i="75"/>
  <c r="A11143" i="75"/>
  <c r="A11142" i="75"/>
  <c r="A11141" i="75"/>
  <c r="A11140" i="75"/>
  <c r="A11139" i="75"/>
  <c r="A11138" i="75"/>
  <c r="A11137" i="75"/>
  <c r="A11136" i="75"/>
  <c r="A11135" i="75"/>
  <c r="A11134" i="75"/>
  <c r="A11133" i="75"/>
  <c r="A11132" i="75"/>
  <c r="A11131" i="75"/>
  <c r="A11130" i="75"/>
  <c r="A11129" i="75"/>
  <c r="A11128" i="75"/>
  <c r="A11127" i="75"/>
  <c r="A11126" i="75"/>
  <c r="A11125" i="75"/>
  <c r="A11124" i="75"/>
  <c r="A11123" i="75"/>
  <c r="A11122" i="75"/>
  <c r="A11121" i="75"/>
  <c r="A11120" i="75"/>
  <c r="A11119" i="75"/>
  <c r="A11118" i="75"/>
  <c r="A11117" i="75"/>
  <c r="A11116" i="75"/>
  <c r="A11115" i="75"/>
  <c r="A11114" i="75"/>
  <c r="A11113" i="75"/>
  <c r="A11112" i="75"/>
  <c r="A11111" i="75"/>
  <c r="A11110" i="75"/>
  <c r="A11109" i="75"/>
  <c r="A11108" i="75"/>
  <c r="A11107" i="75"/>
  <c r="A11106" i="75"/>
  <c r="A11105" i="75"/>
  <c r="A11104" i="75"/>
  <c r="A11103" i="75"/>
  <c r="A11102" i="75"/>
  <c r="A11101" i="75"/>
  <c r="A11100" i="75"/>
  <c r="A11099" i="75"/>
  <c r="A11098" i="75"/>
  <c r="A11097" i="75"/>
  <c r="A11096" i="75"/>
  <c r="A11095" i="75"/>
  <c r="A11094" i="75"/>
  <c r="A11093" i="75"/>
  <c r="A11092" i="75"/>
  <c r="A11091" i="75"/>
  <c r="A11090" i="75"/>
  <c r="A11089" i="75"/>
  <c r="A11088" i="75"/>
  <c r="A11087" i="75"/>
  <c r="A11086" i="75"/>
  <c r="A11085" i="75"/>
  <c r="A11084" i="75"/>
  <c r="A11083" i="75"/>
  <c r="A11082" i="75"/>
  <c r="A11081" i="75"/>
  <c r="A11080" i="75"/>
  <c r="A11079" i="75"/>
  <c r="A11078" i="75"/>
  <c r="A11077" i="75"/>
  <c r="A11076" i="75"/>
  <c r="A11075" i="75"/>
  <c r="A11074" i="75"/>
  <c r="A11073" i="75"/>
  <c r="A11072" i="75"/>
  <c r="A11071" i="75"/>
  <c r="A11070" i="75"/>
  <c r="A11069" i="75"/>
  <c r="A11068" i="75"/>
  <c r="A11067" i="75"/>
  <c r="A11066" i="75"/>
  <c r="A11065" i="75"/>
  <c r="A11064" i="75"/>
  <c r="A11063" i="75"/>
  <c r="A11062" i="75"/>
  <c r="A11061" i="75"/>
  <c r="A11060" i="75"/>
  <c r="A11059" i="75"/>
  <c r="A11058" i="75"/>
  <c r="A11057" i="75"/>
  <c r="A11056" i="75"/>
  <c r="A11055" i="75"/>
  <c r="A11054" i="75"/>
  <c r="A11053" i="75"/>
  <c r="A11052" i="75"/>
  <c r="A11051" i="75"/>
  <c r="A11050" i="75"/>
  <c r="A11049" i="75"/>
  <c r="A11048" i="75"/>
  <c r="A11047" i="75"/>
  <c r="A11046" i="75"/>
  <c r="A11045" i="75"/>
  <c r="A11044" i="75"/>
  <c r="A11043" i="75"/>
  <c r="A11042" i="75"/>
  <c r="A11041" i="75"/>
  <c r="A11040" i="75"/>
  <c r="A11039" i="75"/>
  <c r="A11038" i="75"/>
  <c r="A11037" i="75"/>
  <c r="A11036" i="75"/>
  <c r="A11035" i="75"/>
  <c r="A11034" i="75"/>
  <c r="A11033" i="75"/>
  <c r="A11032" i="75"/>
  <c r="A11031" i="75"/>
  <c r="A11030" i="75"/>
  <c r="A11029" i="75"/>
  <c r="A11028" i="75"/>
  <c r="A11027" i="75"/>
  <c r="A11026" i="75"/>
  <c r="A11025" i="75"/>
  <c r="A11024" i="75"/>
  <c r="A11023" i="75"/>
  <c r="A11022" i="75"/>
  <c r="A11021" i="75"/>
  <c r="A11020" i="75"/>
  <c r="A11019" i="75"/>
  <c r="A11018" i="75"/>
  <c r="A11017" i="75"/>
  <c r="A11016" i="75"/>
  <c r="A11015" i="75"/>
  <c r="A11014" i="75"/>
  <c r="A11013" i="75"/>
  <c r="A11012" i="75"/>
  <c r="A11011" i="75"/>
  <c r="A11010" i="75"/>
  <c r="A11009" i="75"/>
  <c r="A11008" i="75"/>
  <c r="A11007" i="75"/>
  <c r="A11006" i="75"/>
  <c r="A11005" i="75"/>
  <c r="A11004" i="75"/>
  <c r="A11003" i="75"/>
  <c r="A11002" i="75"/>
  <c r="A11001" i="75"/>
  <c r="A11000" i="75"/>
  <c r="A10999" i="75"/>
  <c r="A10998" i="75"/>
  <c r="A10997" i="75"/>
  <c r="A10996" i="75"/>
  <c r="A10995" i="75"/>
  <c r="A10994" i="75"/>
  <c r="A10993" i="75"/>
  <c r="A10992" i="75"/>
  <c r="A10991" i="75"/>
  <c r="A10990" i="75"/>
  <c r="A10989" i="75"/>
  <c r="A10988" i="75"/>
  <c r="A10987" i="75"/>
  <c r="A10986" i="75"/>
  <c r="A10985" i="75"/>
  <c r="A10984" i="75"/>
  <c r="A10983" i="75"/>
  <c r="A10982" i="75"/>
  <c r="A10981" i="75"/>
  <c r="A10980" i="75"/>
  <c r="A10979" i="75"/>
  <c r="A10978" i="75"/>
  <c r="A10977" i="75"/>
  <c r="A10976" i="75"/>
  <c r="A10975" i="75"/>
  <c r="A10974" i="75"/>
  <c r="A10973" i="75"/>
  <c r="A10972" i="75"/>
  <c r="A10971" i="75"/>
  <c r="A10970" i="75"/>
  <c r="A10969" i="75"/>
  <c r="A10968" i="75"/>
  <c r="A10967" i="75"/>
  <c r="A10966" i="75"/>
  <c r="A10965" i="75"/>
  <c r="A10964" i="75"/>
  <c r="A10963" i="75"/>
  <c r="A10962" i="75"/>
  <c r="A10961" i="75"/>
  <c r="A10960" i="75"/>
  <c r="A10959" i="75"/>
  <c r="A10958" i="75"/>
  <c r="A10957" i="75"/>
  <c r="A10956" i="75"/>
  <c r="A10955" i="75"/>
  <c r="A10954" i="75"/>
  <c r="A10953" i="75"/>
  <c r="A10952" i="75"/>
  <c r="A10951" i="75"/>
  <c r="A10950" i="75"/>
  <c r="A10949" i="75"/>
  <c r="A10948" i="75"/>
  <c r="A10947" i="75"/>
  <c r="A10946" i="75"/>
  <c r="A10945" i="75"/>
  <c r="A10944" i="75"/>
  <c r="A10943" i="75"/>
  <c r="A10942" i="75"/>
  <c r="A10941" i="75"/>
  <c r="A10940" i="75"/>
  <c r="A10939" i="75"/>
  <c r="A10938" i="75"/>
  <c r="A10937" i="75"/>
  <c r="A10936" i="75"/>
  <c r="A10935" i="75"/>
  <c r="A10934" i="75"/>
  <c r="A10933" i="75"/>
  <c r="A10932" i="75"/>
  <c r="A10931" i="75"/>
  <c r="A10930" i="75"/>
  <c r="A10929" i="75"/>
  <c r="A10928" i="75"/>
  <c r="A10927" i="75"/>
  <c r="A10926" i="75"/>
  <c r="A10925" i="75"/>
  <c r="A10924" i="75"/>
  <c r="A10923" i="75"/>
  <c r="A10922" i="75"/>
  <c r="A10921" i="75"/>
  <c r="A10920" i="75"/>
  <c r="A10919" i="75"/>
  <c r="A10918" i="75"/>
  <c r="A10917" i="75"/>
  <c r="A10916" i="75"/>
  <c r="A10915" i="75"/>
  <c r="A10914" i="75"/>
  <c r="A10913" i="75"/>
  <c r="A10912" i="75"/>
  <c r="A10911" i="75"/>
  <c r="A10910" i="75"/>
  <c r="A10909" i="75"/>
  <c r="A10908" i="75"/>
  <c r="A10907" i="75"/>
  <c r="A10906" i="75"/>
  <c r="A10905" i="75"/>
  <c r="A10904" i="75"/>
  <c r="A10903" i="75"/>
  <c r="A10902" i="75"/>
  <c r="A10901" i="75"/>
  <c r="A10900" i="75"/>
  <c r="A10899" i="75"/>
  <c r="A10898" i="75"/>
  <c r="A10897" i="75"/>
  <c r="A10896" i="75"/>
  <c r="A10895" i="75"/>
  <c r="A10894" i="75"/>
  <c r="A10893" i="75"/>
  <c r="A10892" i="75"/>
  <c r="A10891" i="75"/>
  <c r="A10890" i="75"/>
  <c r="A10889" i="75"/>
  <c r="A10888" i="75"/>
  <c r="A10887" i="75"/>
  <c r="A10886" i="75"/>
  <c r="A10885" i="75"/>
  <c r="A10884" i="75"/>
  <c r="A10883" i="75"/>
  <c r="A10882" i="75"/>
  <c r="A10881" i="75"/>
  <c r="A10760" i="75"/>
  <c r="A10759" i="75"/>
  <c r="A10758" i="75"/>
  <c r="A10757" i="75"/>
  <c r="A10756" i="75"/>
  <c r="A10755" i="75"/>
  <c r="A10754" i="75"/>
  <c r="A10753" i="75"/>
  <c r="A10752" i="75"/>
  <c r="A10751" i="75"/>
  <c r="A10750" i="75"/>
  <c r="A10749" i="75"/>
  <c r="A10748" i="75"/>
  <c r="A10747" i="75"/>
  <c r="A10746" i="75"/>
  <c r="A10745" i="75"/>
  <c r="A10744" i="75"/>
  <c r="A10743" i="75"/>
  <c r="A10742" i="75"/>
  <c r="A10741" i="75"/>
  <c r="A10740" i="75"/>
  <c r="A10739" i="75"/>
  <c r="A10738" i="75"/>
  <c r="A10737" i="75"/>
  <c r="A10736" i="75"/>
  <c r="A10735" i="75"/>
  <c r="A10734" i="75"/>
  <c r="A10733" i="75"/>
  <c r="A10732" i="75"/>
  <c r="A10731" i="75"/>
  <c r="A10730" i="75"/>
  <c r="A10729" i="75"/>
  <c r="A10728" i="75"/>
  <c r="A10727" i="75"/>
  <c r="A10726" i="75"/>
  <c r="A10725" i="75"/>
  <c r="A10724" i="75"/>
  <c r="A10723" i="75"/>
  <c r="A10722" i="75"/>
  <c r="A10721" i="75"/>
  <c r="A10720" i="75"/>
  <c r="A10719" i="75"/>
  <c r="A10718" i="75"/>
  <c r="A10717" i="75"/>
  <c r="A10716" i="75"/>
  <c r="A10715" i="75"/>
  <c r="A10714" i="75"/>
  <c r="A10713" i="75"/>
  <c r="A10712" i="75"/>
  <c r="A10711" i="75"/>
  <c r="A10710" i="75"/>
  <c r="A10709" i="75"/>
  <c r="A10708" i="75"/>
  <c r="A10707" i="75"/>
  <c r="A10706" i="75"/>
  <c r="A10705" i="75"/>
  <c r="A10704" i="75"/>
  <c r="A10703" i="75"/>
  <c r="A10702" i="75"/>
  <c r="A10701" i="75"/>
  <c r="A10700" i="75"/>
  <c r="A10699" i="75"/>
  <c r="A10698" i="75"/>
  <c r="A10697" i="75"/>
  <c r="A10696" i="75"/>
  <c r="A10695" i="75"/>
  <c r="A10694" i="75"/>
  <c r="A10693" i="75"/>
  <c r="A10692" i="75"/>
  <c r="A10691" i="75"/>
  <c r="A10690" i="75"/>
  <c r="A10689" i="75"/>
  <c r="A10688" i="75"/>
  <c r="A10687" i="75"/>
  <c r="A10686" i="75"/>
  <c r="A10685" i="75"/>
  <c r="A10684" i="75"/>
  <c r="A10683" i="75"/>
  <c r="A10682" i="75"/>
  <c r="A10681" i="75"/>
  <c r="A10680" i="75"/>
  <c r="A10679" i="75"/>
  <c r="A10678" i="75"/>
  <c r="A10677" i="75"/>
  <c r="A10676" i="75"/>
  <c r="A10675" i="75"/>
  <c r="A10674" i="75"/>
  <c r="A10673" i="75"/>
  <c r="A10672" i="75"/>
  <c r="A10671" i="75"/>
  <c r="A10670" i="75"/>
  <c r="A10669" i="75"/>
  <c r="A10668" i="75"/>
  <c r="A10667" i="75"/>
  <c r="A10666" i="75"/>
  <c r="A10665" i="75"/>
  <c r="A10664" i="75"/>
  <c r="A10663" i="75"/>
  <c r="A10662" i="75"/>
  <c r="A10661" i="75"/>
  <c r="A10660" i="75"/>
  <c r="A10659" i="75"/>
  <c r="A10658" i="75"/>
  <c r="A10657" i="75"/>
  <c r="A10656" i="75"/>
  <c r="A10655" i="75"/>
  <c r="A10654" i="75"/>
  <c r="A10653" i="75"/>
  <c r="A10652" i="75"/>
  <c r="A10651" i="75"/>
  <c r="A10650" i="75"/>
  <c r="A10649" i="75"/>
  <c r="A10648" i="75"/>
  <c r="A10647" i="75"/>
  <c r="A10646" i="75"/>
  <c r="A10645" i="75"/>
  <c r="A10644" i="75"/>
  <c r="A10643" i="75"/>
  <c r="A10642" i="75"/>
  <c r="A10641" i="75"/>
  <c r="A10640" i="75"/>
  <c r="A10639" i="75"/>
  <c r="A10638" i="75"/>
  <c r="A10637" i="75"/>
  <c r="A10636" i="75"/>
  <c r="A10635" i="75"/>
  <c r="A10634" i="75"/>
  <c r="A10633" i="75"/>
  <c r="A10632" i="75"/>
  <c r="A10631" i="75"/>
  <c r="A10630" i="75"/>
  <c r="A10629" i="75"/>
  <c r="A10628" i="75"/>
  <c r="A10627" i="75"/>
  <c r="A10626" i="75"/>
  <c r="A10625" i="75"/>
  <c r="A10624" i="75"/>
  <c r="A10623" i="75"/>
  <c r="A10622" i="75"/>
  <c r="A10621" i="75"/>
  <c r="A10620" i="75"/>
  <c r="A10619" i="75"/>
  <c r="A10618" i="75"/>
  <c r="A10617" i="75"/>
  <c r="A10616" i="75"/>
  <c r="A10615" i="75"/>
  <c r="A10614" i="75"/>
  <c r="A10613" i="75"/>
  <c r="A10612" i="75"/>
  <c r="A10611" i="75"/>
  <c r="A10610" i="75"/>
  <c r="A10609" i="75"/>
  <c r="A10608" i="75"/>
  <c r="A10607" i="75"/>
  <c r="A10606" i="75"/>
  <c r="A10605" i="75"/>
  <c r="A10604" i="75"/>
  <c r="A10603" i="75"/>
  <c r="A10602" i="75"/>
  <c r="A10601" i="75"/>
  <c r="A10600" i="75"/>
  <c r="A10599" i="75"/>
  <c r="A10598" i="75"/>
  <c r="A10597" i="75"/>
  <c r="A10596" i="75"/>
  <c r="A10595" i="75"/>
  <c r="A10594" i="75"/>
  <c r="A10593" i="75"/>
  <c r="A10592" i="75"/>
  <c r="A10591" i="75"/>
  <c r="A10590" i="75"/>
  <c r="A10589" i="75"/>
  <c r="A10588" i="75"/>
  <c r="A10587" i="75"/>
  <c r="A10586" i="75"/>
  <c r="A10585" i="75"/>
  <c r="A10584" i="75"/>
  <c r="A10583" i="75"/>
  <c r="A10582" i="75"/>
  <c r="A10581" i="75"/>
  <c r="A10580" i="75"/>
  <c r="A10579" i="75"/>
  <c r="A10578" i="75"/>
  <c r="A10577" i="75"/>
  <c r="A10576" i="75"/>
  <c r="A10575" i="75"/>
  <c r="A10574" i="75"/>
  <c r="A10573" i="75"/>
  <c r="A10572" i="75"/>
  <c r="A10571" i="75"/>
  <c r="A10570" i="75"/>
  <c r="A10569" i="75"/>
  <c r="A10568" i="75"/>
  <c r="A10567" i="75"/>
  <c r="A10566" i="75"/>
  <c r="A10565" i="75"/>
  <c r="A10564" i="75"/>
  <c r="A10563" i="75"/>
  <c r="A10562" i="75"/>
  <c r="A10561" i="75"/>
  <c r="A10560" i="75"/>
  <c r="A10559" i="75"/>
  <c r="A10558" i="75"/>
  <c r="A10557" i="75"/>
  <c r="A10556" i="75"/>
  <c r="A10555" i="75"/>
  <c r="A10554" i="75"/>
  <c r="A10553" i="75"/>
  <c r="A10552" i="75"/>
  <c r="A10551" i="75"/>
  <c r="A10550" i="75"/>
  <c r="A10549" i="75"/>
  <c r="A10548" i="75"/>
  <c r="A10547" i="75"/>
  <c r="A10546" i="75"/>
  <c r="A10545" i="75"/>
  <c r="A10544" i="75"/>
  <c r="A10543" i="75"/>
  <c r="A10542" i="75"/>
  <c r="A10541" i="75"/>
  <c r="A10540" i="75"/>
  <c r="A10539" i="75"/>
  <c r="A10538" i="75"/>
  <c r="A10537" i="75"/>
  <c r="A10536" i="75"/>
  <c r="A10535" i="75"/>
  <c r="A10534" i="75"/>
  <c r="A10533" i="75"/>
  <c r="A10532" i="75"/>
  <c r="A10531" i="75"/>
  <c r="A10530" i="75"/>
  <c r="A10529" i="75"/>
  <c r="A10528" i="75"/>
  <c r="A10527" i="75"/>
  <c r="A10526" i="75"/>
  <c r="A10525" i="75"/>
  <c r="A10524" i="75"/>
  <c r="A10523" i="75"/>
  <c r="A10522" i="75"/>
  <c r="A10521" i="75"/>
  <c r="A10520" i="75"/>
  <c r="A10519" i="75"/>
  <c r="A10518" i="75"/>
  <c r="A10517" i="75"/>
  <c r="A10516" i="75"/>
  <c r="A10515" i="75"/>
  <c r="A10514" i="75"/>
  <c r="A10513" i="75"/>
  <c r="A10512" i="75"/>
  <c r="A10511" i="75"/>
  <c r="A10510" i="75"/>
  <c r="A10509" i="75"/>
  <c r="A10508" i="75"/>
  <c r="A10507" i="75"/>
  <c r="A10506" i="75"/>
  <c r="A10505" i="75"/>
  <c r="A10504" i="75"/>
  <c r="A10503" i="75"/>
  <c r="A10502" i="75"/>
  <c r="A10501" i="75"/>
  <c r="A10500" i="75"/>
  <c r="A10499" i="75"/>
  <c r="A10498" i="75"/>
  <c r="A10497" i="75"/>
  <c r="A10496" i="75"/>
  <c r="A10495" i="75"/>
  <c r="A10494" i="75"/>
  <c r="A10493" i="75"/>
  <c r="A10492" i="75"/>
  <c r="A10491" i="75"/>
  <c r="A10490" i="75"/>
  <c r="A10489" i="75"/>
  <c r="A10488" i="75"/>
  <c r="A10487" i="75"/>
  <c r="A10486" i="75"/>
  <c r="A10485" i="75"/>
  <c r="A10484" i="75"/>
  <c r="A10483" i="75"/>
  <c r="A10482" i="75"/>
  <c r="A10481" i="75"/>
  <c r="A10480" i="75"/>
  <c r="A10479" i="75"/>
  <c r="A10478" i="75"/>
  <c r="A10477" i="75"/>
  <c r="A10476" i="75"/>
  <c r="A10475" i="75"/>
  <c r="A10474" i="75"/>
  <c r="A10473" i="75"/>
  <c r="A10472" i="75"/>
  <c r="A10471" i="75"/>
  <c r="A10470" i="75"/>
  <c r="A10469" i="75"/>
  <c r="A10468" i="75"/>
  <c r="A10467" i="75"/>
  <c r="A10466" i="75"/>
  <c r="A10465" i="75"/>
  <c r="A10464" i="75"/>
  <c r="A10463" i="75"/>
  <c r="A10462" i="75"/>
  <c r="A10461" i="75"/>
  <c r="A10460" i="75"/>
  <c r="A10459" i="75"/>
  <c r="A10458" i="75"/>
  <c r="A10457" i="75"/>
  <c r="A10456" i="75"/>
  <c r="A10455" i="75"/>
  <c r="A10454" i="75"/>
  <c r="A10453" i="75"/>
  <c r="A10452" i="75"/>
  <c r="A10451" i="75"/>
  <c r="A10450" i="75"/>
  <c r="A10449" i="75"/>
  <c r="A10448" i="75"/>
  <c r="A10447" i="75"/>
  <c r="A10446" i="75"/>
  <c r="A10445" i="75"/>
  <c r="A10444" i="75"/>
  <c r="A10443" i="75"/>
  <c r="A10442" i="75"/>
  <c r="A10441" i="75"/>
  <c r="A10440" i="75"/>
  <c r="A10439" i="75"/>
  <c r="A10438" i="75"/>
  <c r="A10437" i="75"/>
  <c r="A10436" i="75"/>
  <c r="A10435" i="75"/>
  <c r="A10434" i="75"/>
  <c r="A10433" i="75"/>
  <c r="A10432" i="75"/>
  <c r="A10431" i="75"/>
  <c r="A10430" i="75"/>
  <c r="A10429" i="75"/>
  <c r="A10428" i="75"/>
  <c r="A10427" i="75"/>
  <c r="A10426" i="75"/>
  <c r="A10425" i="75"/>
  <c r="A10424" i="75"/>
  <c r="A10423" i="75"/>
  <c r="A10422" i="75"/>
  <c r="A10421" i="75"/>
  <c r="A10420" i="75"/>
  <c r="A10419" i="75"/>
  <c r="A10418" i="75"/>
  <c r="A10417" i="75"/>
  <c r="A10416" i="75"/>
  <c r="A10415" i="75"/>
  <c r="A10414" i="75"/>
  <c r="A10413" i="75"/>
  <c r="A10412" i="75"/>
  <c r="A10411" i="75"/>
  <c r="A10410" i="75"/>
  <c r="A10409" i="75"/>
  <c r="A10408" i="75"/>
  <c r="A10407" i="75"/>
  <c r="A10406" i="75"/>
  <c r="A10405" i="75"/>
  <c r="A10404" i="75"/>
  <c r="A10403" i="75"/>
  <c r="A10402" i="75"/>
  <c r="A10401" i="75"/>
  <c r="A10400" i="75"/>
  <c r="A10399" i="75"/>
  <c r="A10398" i="75"/>
  <c r="A10397" i="75"/>
  <c r="A10396" i="75"/>
  <c r="A10395" i="75"/>
  <c r="A10394" i="75"/>
  <c r="A10393" i="75"/>
  <c r="A10392" i="75"/>
  <c r="A10391" i="75"/>
  <c r="A10390" i="75"/>
  <c r="A10389" i="75"/>
  <c r="A10388" i="75"/>
  <c r="A10387" i="75"/>
  <c r="A10386" i="75"/>
  <c r="A10385" i="75"/>
  <c r="A10384" i="75"/>
  <c r="A10383" i="75"/>
  <c r="A10382" i="75"/>
  <c r="A10381" i="75"/>
  <c r="A10380" i="75"/>
  <c r="A10379" i="75"/>
  <c r="A10378" i="75"/>
  <c r="A10377" i="75"/>
  <c r="A10376" i="75"/>
  <c r="A10375" i="75"/>
  <c r="A10374" i="75"/>
  <c r="A10373" i="75"/>
  <c r="A10372" i="75"/>
  <c r="A10371" i="75"/>
  <c r="A10370" i="75"/>
  <c r="A10369" i="75"/>
  <c r="A10368" i="75"/>
  <c r="A10367" i="75"/>
  <c r="A10366" i="75"/>
  <c r="A10365" i="75"/>
  <c r="A10364" i="75"/>
  <c r="A10363" i="75"/>
  <c r="A10362" i="75"/>
  <c r="A10361" i="75"/>
  <c r="A10360" i="75"/>
  <c r="A10359" i="75"/>
  <c r="A10358" i="75"/>
  <c r="A10357" i="75"/>
  <c r="A10356" i="75"/>
  <c r="A10355" i="75"/>
  <c r="A10354" i="75"/>
  <c r="A10353" i="75"/>
  <c r="A10352" i="75"/>
  <c r="A10351" i="75"/>
  <c r="A10350" i="75"/>
  <c r="A10349" i="75"/>
  <c r="A10348" i="75"/>
  <c r="A10347" i="75"/>
  <c r="A10346" i="75"/>
  <c r="A10345" i="75"/>
  <c r="A10344" i="75"/>
  <c r="A10343" i="75"/>
  <c r="A10342" i="75"/>
  <c r="A10341" i="75"/>
  <c r="A10340" i="75"/>
  <c r="A10339" i="75"/>
  <c r="A10338" i="75"/>
  <c r="A10337" i="75"/>
  <c r="A10336" i="75"/>
  <c r="A10335" i="75"/>
  <c r="A10334" i="75"/>
  <c r="A10333" i="75"/>
  <c r="A10332" i="75"/>
  <c r="A10331" i="75"/>
  <c r="A10330" i="75"/>
  <c r="A10329" i="75"/>
  <c r="A10328" i="75"/>
  <c r="A10327" i="75"/>
  <c r="A10326" i="75"/>
  <c r="A10325" i="75"/>
  <c r="A10324" i="75"/>
  <c r="A10323" i="75"/>
  <c r="A10322" i="75"/>
  <c r="A10321" i="75"/>
  <c r="A10320" i="75"/>
  <c r="A10319" i="75"/>
  <c r="A10318" i="75"/>
  <c r="A10317" i="75"/>
  <c r="A10316" i="75"/>
  <c r="A10315" i="75"/>
  <c r="A10314" i="75"/>
  <c r="A10313" i="75"/>
  <c r="A10312" i="75"/>
  <c r="A10311" i="75"/>
  <c r="A10310" i="75"/>
  <c r="A10309" i="75"/>
  <c r="A10308" i="75"/>
  <c r="A10307" i="75"/>
  <c r="A10306" i="75"/>
  <c r="A10305" i="75"/>
  <c r="A10304" i="75"/>
  <c r="A10303" i="75"/>
  <c r="A10302" i="75"/>
  <c r="A10301" i="75"/>
  <c r="A10300" i="75"/>
  <c r="A10299" i="75"/>
  <c r="A10298" i="75"/>
  <c r="A10297" i="75"/>
  <c r="A10296" i="75"/>
  <c r="A10295" i="75"/>
  <c r="A10294" i="75"/>
  <c r="A10293" i="75"/>
  <c r="A10292" i="75"/>
  <c r="A10291" i="75"/>
  <c r="A10290" i="75"/>
  <c r="A10289" i="75"/>
  <c r="A10288" i="75"/>
  <c r="A10287" i="75"/>
  <c r="A10286" i="75"/>
  <c r="A10285" i="75"/>
  <c r="A10284" i="75"/>
  <c r="A10283" i="75"/>
  <c r="A10282" i="75"/>
  <c r="A10281" i="75"/>
  <c r="A10280" i="75"/>
  <c r="A10279" i="75"/>
  <c r="A10278" i="75"/>
  <c r="A10277" i="75"/>
  <c r="A10276" i="75"/>
  <c r="A10275" i="75"/>
  <c r="A10274" i="75"/>
  <c r="A10273" i="75"/>
  <c r="A10272" i="75"/>
  <c r="A10271" i="75"/>
  <c r="A10270" i="75"/>
  <c r="A10269" i="75"/>
  <c r="A10268" i="75"/>
  <c r="A10267" i="75"/>
  <c r="A10266" i="75"/>
  <c r="H14" i="75"/>
  <c r="H13" i="75"/>
  <c r="H12" i="75"/>
  <c r="H11" i="75"/>
  <c r="A9877" i="75"/>
  <c r="A9878" i="75"/>
  <c r="A9879" i="75"/>
  <c r="A9880" i="75"/>
  <c r="A9881" i="75"/>
  <c r="A9882" i="75"/>
  <c r="A9883" i="75"/>
  <c r="A9884" i="75"/>
  <c r="A9885" i="75"/>
  <c r="A9886" i="75"/>
  <c r="A9887" i="75"/>
  <c r="A9888" i="75"/>
  <c r="A9889" i="75"/>
  <c r="A9890" i="75"/>
  <c r="A9891" i="75"/>
  <c r="A9892" i="75"/>
  <c r="A9893" i="75"/>
  <c r="A9894" i="75"/>
  <c r="A9895" i="75"/>
  <c r="A9896" i="75"/>
  <c r="A9897" i="75"/>
  <c r="A9898" i="75"/>
  <c r="A9899" i="75"/>
  <c r="A9900" i="75"/>
  <c r="A9901" i="75"/>
  <c r="A9902" i="75"/>
  <c r="A9903" i="75"/>
  <c r="A9904" i="75"/>
  <c r="A9905" i="75"/>
  <c r="A9906" i="75"/>
  <c r="A9907" i="75"/>
  <c r="A9908" i="75"/>
  <c r="A9909" i="75"/>
  <c r="A9910" i="75"/>
  <c r="A9911" i="75"/>
  <c r="A9912" i="75"/>
  <c r="A9913" i="75"/>
  <c r="A9914" i="75"/>
  <c r="A9915" i="75"/>
  <c r="A9916" i="75"/>
  <c r="A9917" i="75"/>
  <c r="A9918" i="75"/>
  <c r="A9919" i="75"/>
  <c r="A9920" i="75"/>
  <c r="A9921" i="75"/>
  <c r="A9922" i="75"/>
  <c r="A9923" i="75"/>
  <c r="A9924" i="75"/>
  <c r="A9925" i="75"/>
  <c r="A9926" i="75"/>
  <c r="A9927" i="75"/>
  <c r="A9928" i="75"/>
  <c r="A9929" i="75"/>
  <c r="A9930" i="75"/>
  <c r="A9931" i="75"/>
  <c r="A9932" i="75"/>
  <c r="A9933" i="75"/>
  <c r="A9934" i="75"/>
  <c r="A9935" i="75"/>
  <c r="A9936" i="75"/>
  <c r="A9937" i="75"/>
  <c r="A9938" i="75"/>
  <c r="A9939" i="75"/>
  <c r="A9940" i="75"/>
  <c r="A9941" i="75"/>
  <c r="A9942" i="75"/>
  <c r="A9943" i="75"/>
  <c r="A9944" i="75"/>
  <c r="A9945" i="75"/>
  <c r="A9946" i="75"/>
  <c r="A9947" i="75"/>
  <c r="A9948" i="75"/>
  <c r="A9949" i="75"/>
  <c r="A9950" i="75"/>
  <c r="A9951" i="75"/>
  <c r="A9952" i="75"/>
  <c r="A9953" i="75"/>
  <c r="A9954" i="75"/>
  <c r="A9955" i="75"/>
  <c r="A9956" i="75"/>
  <c r="A9957" i="75"/>
  <c r="A9958" i="75"/>
  <c r="A9959" i="75"/>
  <c r="A9960" i="75"/>
  <c r="A9961" i="75"/>
  <c r="A9962" i="75"/>
  <c r="A9963" i="75"/>
  <c r="A9964" i="75"/>
  <c r="A9965" i="75"/>
  <c r="A9966" i="75"/>
  <c r="A9967" i="75"/>
  <c r="A9968" i="75"/>
  <c r="A9969" i="75"/>
  <c r="A9970" i="75"/>
  <c r="A9971" i="75"/>
  <c r="A9972" i="75"/>
  <c r="A9973" i="75"/>
  <c r="A9974" i="75"/>
  <c r="A9975" i="75"/>
  <c r="A9976" i="75"/>
  <c r="A9977" i="75"/>
  <c r="A9978" i="75"/>
  <c r="A9979" i="75"/>
  <c r="A9980" i="75"/>
  <c r="A9981" i="75"/>
  <c r="A9982" i="75"/>
  <c r="A9983" i="75"/>
  <c r="A9984" i="75"/>
  <c r="A9985" i="75"/>
  <c r="A9986" i="75"/>
  <c r="A9987" i="75"/>
  <c r="A9988" i="75"/>
  <c r="A9989" i="75"/>
  <c r="A9990" i="75"/>
  <c r="A9991" i="75"/>
  <c r="A9992" i="75"/>
  <c r="A9993" i="75"/>
  <c r="A9994" i="75"/>
  <c r="A9995" i="75"/>
  <c r="A9996" i="75"/>
  <c r="A9997" i="75"/>
  <c r="A9998" i="75"/>
  <c r="A9999" i="75"/>
  <c r="A10000" i="75"/>
  <c r="A10001" i="75"/>
  <c r="A10002" i="75"/>
  <c r="A10003" i="75"/>
  <c r="A10004" i="75"/>
  <c r="A10005" i="75"/>
  <c r="A10006" i="75"/>
  <c r="A10007" i="75"/>
  <c r="A10008" i="75"/>
  <c r="A10009" i="75"/>
  <c r="A10010" i="75"/>
  <c r="A10011" i="75"/>
  <c r="A10012" i="75"/>
  <c r="A10013" i="75"/>
  <c r="A10014" i="75"/>
  <c r="A10015" i="75"/>
  <c r="A10016" i="75"/>
  <c r="A10017" i="75"/>
  <c r="A10018" i="75"/>
  <c r="A10019" i="75"/>
  <c r="A10020" i="75"/>
  <c r="A10021" i="75"/>
  <c r="A10022" i="75"/>
  <c r="A10023" i="75"/>
  <c r="A10024" i="75"/>
  <c r="A10025" i="75"/>
  <c r="A10026" i="75"/>
  <c r="A10027" i="75"/>
  <c r="A10028" i="75"/>
  <c r="A10029" i="75"/>
  <c r="A10030" i="75"/>
  <c r="A10031" i="75"/>
  <c r="A10032" i="75"/>
  <c r="A10033" i="75"/>
  <c r="A10034" i="75"/>
  <c r="A10035" i="75"/>
  <c r="A10036" i="75"/>
  <c r="A10037" i="75"/>
  <c r="A10038" i="75"/>
  <c r="A10039" i="75"/>
  <c r="A10040" i="75"/>
  <c r="A10041" i="75"/>
  <c r="A10042" i="75"/>
  <c r="A10043" i="75"/>
  <c r="A10044" i="75"/>
  <c r="A10045" i="75"/>
  <c r="A10046" i="75"/>
  <c r="A10047" i="75"/>
  <c r="A10048" i="75"/>
  <c r="A10049" i="75"/>
  <c r="A10050" i="75"/>
  <c r="A10051" i="75"/>
  <c r="A10052" i="75"/>
  <c r="A10053" i="75"/>
  <c r="A10054" i="75"/>
  <c r="A10055" i="75"/>
  <c r="A10056" i="75"/>
  <c r="A10057" i="75"/>
  <c r="A10058" i="75"/>
  <c r="A10059" i="75"/>
  <c r="A10060" i="75"/>
  <c r="A10061" i="75"/>
  <c r="A10062" i="75"/>
  <c r="A10063" i="75"/>
  <c r="A10064" i="75"/>
  <c r="A10065" i="75"/>
  <c r="A10066" i="75"/>
  <c r="A10067" i="75"/>
  <c r="A10068" i="75"/>
  <c r="A10069" i="75"/>
  <c r="A10070" i="75"/>
  <c r="A10071" i="75"/>
  <c r="A10072" i="75"/>
  <c r="A10073" i="75"/>
  <c r="A10074" i="75"/>
  <c r="A10075" i="75"/>
  <c r="A10076" i="75"/>
  <c r="A10077" i="75"/>
  <c r="A10078" i="75"/>
  <c r="A10079" i="75"/>
  <c r="A10080" i="75"/>
  <c r="A10081" i="75"/>
  <c r="A10082" i="75"/>
  <c r="A10083" i="75"/>
  <c r="A10084" i="75"/>
  <c r="A10085" i="75"/>
  <c r="A10086" i="75"/>
  <c r="A10087" i="75"/>
  <c r="A10088" i="75"/>
  <c r="A10089" i="75"/>
  <c r="A10090" i="75"/>
  <c r="A10091" i="75"/>
  <c r="A10092" i="75"/>
  <c r="A10093" i="75"/>
  <c r="A10094" i="75"/>
  <c r="A10095" i="75"/>
  <c r="A10096" i="75"/>
  <c r="A10097" i="75"/>
  <c r="A10098" i="75"/>
  <c r="A10099" i="75"/>
  <c r="A10100" i="75"/>
  <c r="A10101" i="75"/>
  <c r="A10102" i="75"/>
  <c r="A10103" i="75"/>
  <c r="A10104" i="75"/>
  <c r="A10105" i="75"/>
  <c r="A10106" i="75"/>
  <c r="A10107" i="75"/>
  <c r="A10108" i="75"/>
  <c r="A10109" i="75"/>
  <c r="A10110" i="75"/>
  <c r="A10111" i="75"/>
  <c r="A10112" i="75"/>
  <c r="A10113" i="75"/>
  <c r="A10114" i="75"/>
  <c r="A10115" i="75"/>
  <c r="A10116" i="75"/>
  <c r="A10117" i="75"/>
  <c r="A10118" i="75"/>
  <c r="A10119" i="75"/>
  <c r="A10120" i="75"/>
  <c r="A10121" i="75"/>
  <c r="A10122" i="75"/>
  <c r="A10123" i="75"/>
  <c r="A10124" i="75"/>
  <c r="A10125" i="75"/>
  <c r="A10126" i="75"/>
  <c r="A10127" i="75"/>
  <c r="A10128" i="75"/>
  <c r="A10129" i="75"/>
  <c r="A10130" i="75"/>
  <c r="A10131" i="75"/>
  <c r="A10132" i="75"/>
  <c r="A10133" i="75"/>
  <c r="A10134" i="75"/>
  <c r="A10135" i="75"/>
  <c r="A10136" i="75"/>
  <c r="A10137" i="75"/>
  <c r="A10138" i="75"/>
  <c r="A10139" i="75"/>
  <c r="A10140" i="75"/>
  <c r="A10141" i="75"/>
  <c r="A10142" i="75"/>
  <c r="A10143" i="75"/>
  <c r="A10144" i="75"/>
  <c r="A10145" i="75"/>
  <c r="A9654" i="75"/>
  <c r="A9655" i="75"/>
  <c r="A9656" i="75"/>
  <c r="A9657" i="75"/>
  <c r="A9658" i="75"/>
  <c r="A9659" i="75"/>
  <c r="A9660" i="75"/>
  <c r="A9661" i="75"/>
  <c r="A9662" i="75"/>
  <c r="A9663" i="75"/>
  <c r="A9664" i="75"/>
  <c r="A9665" i="75"/>
  <c r="A9666" i="75"/>
  <c r="A9667" i="75"/>
  <c r="A9668" i="75"/>
  <c r="A9669" i="75"/>
  <c r="A9670" i="75"/>
  <c r="A9671" i="75"/>
  <c r="A9672" i="75"/>
  <c r="A9673" i="75"/>
  <c r="A9674" i="75"/>
  <c r="A9675" i="75"/>
  <c r="A9676" i="75"/>
  <c r="A9677" i="75"/>
  <c r="A9678" i="75"/>
  <c r="A9679" i="75"/>
  <c r="A9680" i="75"/>
  <c r="A9681" i="75"/>
  <c r="A9682" i="75"/>
  <c r="A9683" i="75"/>
  <c r="A9684" i="75"/>
  <c r="A9685" i="75"/>
  <c r="A9686" i="75"/>
  <c r="A9687" i="75"/>
  <c r="A9688" i="75"/>
  <c r="A9689" i="75"/>
  <c r="A9690" i="75"/>
  <c r="A9691" i="75"/>
  <c r="A9692" i="75"/>
  <c r="A9693" i="75"/>
  <c r="A9694" i="75"/>
  <c r="A9695" i="75"/>
  <c r="A9696" i="75"/>
  <c r="A9697" i="75"/>
  <c r="A9698" i="75"/>
  <c r="A9699" i="75"/>
  <c r="A9700" i="75"/>
  <c r="A9701" i="75"/>
  <c r="A9702" i="75"/>
  <c r="A9703" i="75"/>
  <c r="A9704" i="75"/>
  <c r="A9705" i="75"/>
  <c r="A9706" i="75"/>
  <c r="A9707" i="75"/>
  <c r="A9708" i="75"/>
  <c r="A9709" i="75"/>
  <c r="A9710" i="75"/>
  <c r="A9711" i="75"/>
  <c r="A9712" i="75"/>
  <c r="A9713" i="75"/>
  <c r="A9714" i="75"/>
  <c r="A9715" i="75"/>
  <c r="A9716" i="75"/>
  <c r="A9717" i="75"/>
  <c r="A9718" i="75"/>
  <c r="A9719" i="75"/>
  <c r="A9720" i="75"/>
  <c r="A9721" i="75"/>
  <c r="A9722" i="75"/>
  <c r="A9723" i="75"/>
  <c r="A9724" i="75"/>
  <c r="A9725" i="75"/>
  <c r="A9726" i="75"/>
  <c r="A9727" i="75"/>
  <c r="A9728" i="75"/>
  <c r="A9729" i="75"/>
  <c r="A9730" i="75"/>
  <c r="A9731" i="75"/>
  <c r="A9732" i="75"/>
  <c r="A9733" i="75"/>
  <c r="A9734" i="75"/>
  <c r="A9735" i="75"/>
  <c r="A9736" i="75"/>
  <c r="A9737" i="75"/>
  <c r="A9738" i="75"/>
  <c r="A9739" i="75"/>
  <c r="A9740" i="75"/>
  <c r="A9741" i="75"/>
  <c r="A9742" i="75"/>
  <c r="A9743" i="75"/>
  <c r="A9744" i="75"/>
  <c r="A9745" i="75"/>
  <c r="A9746" i="75"/>
  <c r="A9747" i="75"/>
  <c r="A9748" i="75"/>
  <c r="A9749" i="75"/>
  <c r="A9750" i="75"/>
  <c r="A9751" i="75"/>
  <c r="A9752" i="75"/>
  <c r="A9753" i="75"/>
  <c r="A9754" i="75"/>
  <c r="A9755" i="75"/>
  <c r="A9756" i="75"/>
  <c r="A9757" i="75"/>
  <c r="A9758" i="75"/>
  <c r="A9759" i="75"/>
  <c r="A9760" i="75"/>
  <c r="A9761" i="75"/>
  <c r="A9762" i="75"/>
  <c r="A9763" i="75"/>
  <c r="A9764" i="75"/>
  <c r="A9765" i="75"/>
  <c r="A9766" i="75"/>
  <c r="A9767" i="75"/>
  <c r="A9768" i="75"/>
  <c r="A9769" i="75"/>
  <c r="A9770" i="75"/>
  <c r="A9771" i="75"/>
  <c r="A9772" i="75"/>
  <c r="A9773" i="75"/>
  <c r="A9774" i="75"/>
  <c r="A9775" i="75"/>
  <c r="A9776" i="75"/>
  <c r="A9777" i="75"/>
  <c r="A9778" i="75"/>
  <c r="A9779" i="75"/>
  <c r="A9780" i="75"/>
  <c r="A9781" i="75"/>
  <c r="A9782" i="75"/>
  <c r="A9783" i="75"/>
  <c r="A9784" i="75"/>
  <c r="A9785" i="75"/>
  <c r="A9786" i="75"/>
  <c r="A9787" i="75"/>
  <c r="A9788" i="75"/>
  <c r="A9789" i="75"/>
  <c r="A9790" i="75"/>
  <c r="A9791" i="75"/>
  <c r="A9792" i="75"/>
  <c r="A9793" i="75"/>
  <c r="A9794" i="75"/>
  <c r="A9795" i="75"/>
  <c r="A9796" i="75"/>
  <c r="A9797" i="75"/>
  <c r="A9798" i="75"/>
  <c r="A9799" i="75"/>
  <c r="A9800" i="75"/>
  <c r="A9801" i="75"/>
  <c r="A9802" i="75"/>
  <c r="A9803" i="75"/>
  <c r="A9804" i="75"/>
  <c r="A9805" i="75"/>
  <c r="A9806" i="75"/>
  <c r="A9807" i="75"/>
  <c r="A9808" i="75"/>
  <c r="A9809" i="75"/>
  <c r="A9810" i="75"/>
  <c r="A9811" i="75"/>
  <c r="A9812" i="75"/>
  <c r="A9813" i="75"/>
  <c r="A9814" i="75"/>
  <c r="A9815" i="75"/>
  <c r="A9816" i="75"/>
  <c r="A9817" i="75"/>
  <c r="A9818" i="75"/>
  <c r="A9819" i="75"/>
  <c r="A9820" i="75"/>
  <c r="A9821" i="75"/>
  <c r="A9822" i="75"/>
  <c r="A9823" i="75"/>
  <c r="A9824" i="75"/>
  <c r="A9825" i="75"/>
  <c r="A9826" i="75"/>
  <c r="A9827" i="75"/>
  <c r="A9828" i="75"/>
  <c r="A9829" i="75"/>
  <c r="A9830" i="75"/>
  <c r="A9831" i="75"/>
  <c r="A9832" i="75"/>
  <c r="A9833" i="75"/>
  <c r="A9834" i="75"/>
  <c r="A9835" i="75"/>
  <c r="A9836" i="75"/>
  <c r="A9837" i="75"/>
  <c r="A9838" i="75"/>
  <c r="A9839" i="75"/>
  <c r="A9840" i="75"/>
  <c r="A9841" i="75"/>
  <c r="A9842" i="75"/>
  <c r="A9843" i="75"/>
  <c r="A9844" i="75"/>
  <c r="A9845" i="75"/>
  <c r="A9846" i="75"/>
  <c r="A9847" i="75"/>
  <c r="A9848" i="75"/>
  <c r="A9849" i="75"/>
  <c r="A9850" i="75"/>
  <c r="A9851" i="75"/>
  <c r="A9852" i="75"/>
  <c r="A9853" i="75"/>
  <c r="A9854" i="75"/>
  <c r="A9855" i="75"/>
  <c r="A9856" i="75"/>
  <c r="A9857" i="75"/>
  <c r="A9858" i="75"/>
  <c r="A9859" i="75"/>
  <c r="A9860" i="75"/>
  <c r="A9861" i="75"/>
  <c r="A9862" i="75"/>
  <c r="A9863" i="75"/>
  <c r="A9864" i="75"/>
  <c r="A9865" i="75"/>
  <c r="A9866" i="75"/>
  <c r="A9867" i="75"/>
  <c r="A9868" i="75"/>
  <c r="A9869" i="75"/>
  <c r="A9870" i="75"/>
  <c r="A9871" i="75"/>
  <c r="A9872" i="75"/>
  <c r="A9873" i="75"/>
  <c r="A9874" i="75"/>
  <c r="A9875" i="75"/>
  <c r="A9876" i="75"/>
  <c r="A9653" i="75"/>
  <c r="A9652" i="75"/>
  <c r="A9651" i="75"/>
  <c r="A9634" i="75"/>
  <c r="A9633" i="75"/>
  <c r="A9632" i="75"/>
  <c r="A9631" i="75"/>
  <c r="A9630" i="75"/>
  <c r="A9613" i="75"/>
  <c r="A9612" i="75"/>
  <c r="A9611" i="75"/>
  <c r="A9610" i="75"/>
  <c r="A9609" i="75"/>
  <c r="A9591" i="75"/>
  <c r="A9592" i="75"/>
  <c r="A9590" i="75"/>
  <c r="A9589" i="75"/>
  <c r="A9588" i="75"/>
  <c r="A9587" i="75"/>
  <c r="A9586" i="75"/>
  <c r="A9585" i="75"/>
  <c r="A9584" i="75"/>
  <c r="A9583" i="75"/>
  <c r="A9582" i="75"/>
  <c r="A9581" i="75"/>
  <c r="A9580" i="75"/>
  <c r="A9579" i="75"/>
  <c r="A9578" i="75"/>
  <c r="A9577" i="75"/>
  <c r="A9576" i="75"/>
  <c r="A9575" i="75"/>
  <c r="A9574" i="75"/>
  <c r="A9573" i="75"/>
  <c r="A9572" i="75"/>
  <c r="A9571" i="75"/>
  <c r="A9570" i="75"/>
  <c r="A9569" i="75"/>
  <c r="A9568" i="75"/>
  <c r="A9567" i="75"/>
  <c r="A9566" i="75"/>
  <c r="A9565" i="75"/>
  <c r="A9564" i="75"/>
  <c r="A9563" i="75"/>
  <c r="A9562" i="75"/>
  <c r="A9561" i="75"/>
  <c r="A9560" i="75"/>
  <c r="A9559" i="75"/>
  <c r="A9558" i="75"/>
  <c r="A9557" i="75"/>
  <c r="A9556" i="75"/>
  <c r="A9555" i="75"/>
  <c r="A9554" i="75"/>
  <c r="A9553" i="75"/>
  <c r="A9552" i="75"/>
  <c r="A9551" i="75"/>
  <c r="A9550" i="75"/>
  <c r="A9549" i="75"/>
  <c r="A9548" i="75"/>
  <c r="A9547" i="75"/>
  <c r="A9546" i="75"/>
  <c r="A9545" i="75"/>
  <c r="A9544" i="75"/>
  <c r="A9543" i="75"/>
  <c r="A9542" i="75"/>
  <c r="A9541" i="75"/>
  <c r="A9540" i="75"/>
  <c r="A9539" i="75"/>
  <c r="A9538" i="75"/>
  <c r="A9537" i="75"/>
  <c r="A9536" i="75"/>
  <c r="A9535" i="75"/>
  <c r="A9534" i="75"/>
  <c r="A9533" i="75"/>
  <c r="A9532" i="75"/>
  <c r="A9531" i="75"/>
  <c r="A9530" i="75"/>
  <c r="A9529" i="75"/>
  <c r="A9528" i="75"/>
  <c r="A9527" i="75"/>
  <c r="A9526" i="75"/>
  <c r="A9525" i="75"/>
  <c r="A9524" i="75"/>
  <c r="A9523" i="75"/>
  <c r="A9522" i="75"/>
  <c r="A9521" i="75"/>
  <c r="A9520" i="75"/>
  <c r="A9519" i="75"/>
  <c r="A9518" i="75"/>
  <c r="A9517" i="75"/>
  <c r="A9516" i="75"/>
  <c r="A9515" i="75"/>
  <c r="A9514" i="75"/>
  <c r="A9513" i="75"/>
  <c r="A9512" i="75"/>
  <c r="A9511" i="75"/>
  <c r="A9510" i="75"/>
  <c r="A9509" i="75"/>
  <c r="A9508" i="75"/>
  <c r="A9493" i="75"/>
  <c r="A9494" i="75"/>
  <c r="A9495" i="75"/>
  <c r="A9496" i="75"/>
  <c r="A9497" i="75"/>
  <c r="A9498" i="75"/>
  <c r="A9499" i="75"/>
  <c r="A9500" i="75"/>
  <c r="A9501" i="75"/>
  <c r="A9502" i="75"/>
  <c r="A9503" i="75"/>
  <c r="A9504" i="75"/>
  <c r="A9505" i="75"/>
  <c r="A9506" i="75"/>
  <c r="A9507" i="75"/>
  <c r="A9492" i="75"/>
  <c r="A9491" i="75"/>
  <c r="A9490" i="75"/>
  <c r="A9489" i="75"/>
  <c r="A9488" i="75"/>
  <c r="A9487" i="75"/>
  <c r="A9486" i="75"/>
  <c r="A9485" i="75"/>
  <c r="A9484" i="75"/>
  <c r="A9483" i="75"/>
  <c r="A9482" i="75"/>
  <c r="A9481" i="75"/>
  <c r="A9480" i="75"/>
  <c r="A9479" i="75"/>
  <c r="A9478" i="75"/>
  <c r="A9477" i="75"/>
  <c r="A9476" i="75"/>
  <c r="A9475" i="75"/>
  <c r="A9474" i="75"/>
  <c r="A9473" i="75"/>
  <c r="A9472" i="75"/>
  <c r="A9471" i="75"/>
  <c r="A9470" i="75"/>
  <c r="A9469" i="75"/>
  <c r="A9468" i="75"/>
  <c r="A9467" i="75"/>
  <c r="A9466" i="75"/>
  <c r="A9465" i="75"/>
  <c r="A9464" i="75"/>
  <c r="A9463" i="75"/>
  <c r="A9462" i="75"/>
  <c r="A9461" i="75"/>
  <c r="A9460" i="75"/>
  <c r="A9459" i="75"/>
  <c r="A9458" i="75"/>
  <c r="A9457" i="75"/>
  <c r="A9456" i="75"/>
  <c r="A9455" i="75"/>
  <c r="A9454" i="75"/>
  <c r="A9453" i="75"/>
  <c r="A9452" i="75"/>
  <c r="A9451" i="75"/>
  <c r="A9450" i="75"/>
  <c r="A9449" i="75"/>
  <c r="A9448" i="75"/>
  <c r="A9447" i="75"/>
  <c r="A9446" i="75"/>
  <c r="A9445" i="75"/>
  <c r="A9444" i="75"/>
  <c r="A9443" i="75"/>
  <c r="A9442" i="75"/>
  <c r="A9441" i="75"/>
  <c r="A9440" i="75"/>
  <c r="A9439" i="75"/>
  <c r="A9438" i="75"/>
  <c r="A9437" i="75"/>
  <c r="A9436" i="75"/>
  <c r="A9435" i="75"/>
  <c r="A9434" i="75"/>
  <c r="A9433" i="75"/>
  <c r="A9432" i="75"/>
  <c r="A9431" i="75"/>
  <c r="A9430" i="75"/>
  <c r="A9429" i="75"/>
  <c r="A9428" i="75"/>
  <c r="A9427" i="75"/>
  <c r="A9426" i="75"/>
  <c r="A9425" i="75"/>
  <c r="A9424" i="75"/>
  <c r="A9423" i="75"/>
  <c r="A9422" i="75"/>
  <c r="A9421" i="75"/>
  <c r="A9420" i="75"/>
  <c r="A9419" i="75"/>
  <c r="A9418" i="75"/>
  <c r="A9396" i="75"/>
  <c r="A9397" i="75"/>
  <c r="A9398" i="75"/>
  <c r="A9399" i="75"/>
  <c r="A9400" i="75"/>
  <c r="A9401" i="75"/>
  <c r="A9402" i="75"/>
  <c r="A9403" i="75"/>
  <c r="A9404" i="75"/>
  <c r="A9405" i="75"/>
  <c r="A9406" i="75"/>
  <c r="A9407" i="75"/>
  <c r="A9408" i="75"/>
  <c r="A9409" i="75"/>
  <c r="A9410" i="75"/>
  <c r="A9411" i="75"/>
  <c r="A9412" i="75"/>
  <c r="A9413" i="75"/>
  <c r="A9414" i="75"/>
  <c r="A9415" i="75"/>
  <c r="A9416" i="75"/>
  <c r="A9417" i="75"/>
  <c r="A9395" i="75"/>
  <c r="A9394" i="75"/>
  <c r="A9393" i="75"/>
  <c r="A9390" i="75"/>
  <c r="A9389" i="75"/>
  <c r="A9388" i="75"/>
  <c r="A9387" i="75"/>
  <c r="A9386" i="75"/>
  <c r="A9385" i="75"/>
  <c r="A9384" i="75"/>
  <c r="A9383" i="75"/>
  <c r="A9382" i="75"/>
  <c r="A9381" i="75"/>
  <c r="A9380" i="75"/>
  <c r="A9379" i="75"/>
  <c r="A9378" i="75"/>
  <c r="A9377" i="75"/>
  <c r="A9376" i="75"/>
  <c r="A9375" i="75"/>
  <c r="A9374" i="75"/>
  <c r="A9373" i="75"/>
  <c r="A9372" i="75"/>
  <c r="A9371" i="75"/>
  <c r="A9370" i="75"/>
  <c r="A9369" i="75"/>
  <c r="A9368" i="75"/>
  <c r="A9367" i="75"/>
  <c r="A9366" i="75"/>
  <c r="A9365" i="75"/>
  <c r="A9364" i="75"/>
  <c r="A9363" i="75"/>
  <c r="A9362" i="75"/>
  <c r="A9361" i="75"/>
  <c r="A9360" i="75"/>
  <c r="A9359" i="75"/>
  <c r="A9358" i="75"/>
  <c r="A9357" i="75"/>
  <c r="A9356" i="75"/>
  <c r="A9355" i="75"/>
  <c r="A9354" i="75"/>
  <c r="A9353" i="75"/>
  <c r="A9352" i="75"/>
  <c r="A9351" i="75"/>
  <c r="A9350" i="75"/>
  <c r="A9349" i="75"/>
  <c r="A9348" i="75"/>
  <c r="A9347" i="75"/>
  <c r="A9346" i="75"/>
  <c r="A9345" i="75"/>
  <c r="A9344" i="75"/>
  <c r="A9343" i="75"/>
  <c r="A9342" i="75"/>
  <c r="A9341" i="75"/>
  <c r="A9340" i="75"/>
  <c r="A9339" i="75"/>
  <c r="A9338" i="75"/>
  <c r="A9337" i="75"/>
  <c r="A9336" i="75"/>
  <c r="A9335" i="75"/>
  <c r="A9334" i="75"/>
  <c r="A9333" i="75"/>
  <c r="A9332" i="75"/>
  <c r="A9331" i="75"/>
  <c r="A9330" i="75"/>
  <c r="A9329" i="75"/>
  <c r="A9328" i="75"/>
  <c r="A9327" i="75"/>
  <c r="A9326" i="75"/>
  <c r="A9325" i="75"/>
  <c r="A9324" i="75"/>
  <c r="A9323" i="75"/>
  <c r="A9322" i="75"/>
  <c r="A9321" i="75"/>
  <c r="A9320" i="75"/>
  <c r="A9319" i="75"/>
  <c r="A9318" i="75"/>
  <c r="A9317" i="75"/>
  <c r="A9316" i="75"/>
  <c r="A9315" i="75"/>
  <c r="A9314" i="75"/>
  <c r="A9313" i="75"/>
  <c r="A9312" i="75"/>
  <c r="A9311" i="75"/>
  <c r="A9310" i="75"/>
  <c r="A9309" i="75"/>
  <c r="A9308" i="75"/>
  <c r="A9307" i="75"/>
  <c r="A9306" i="75"/>
  <c r="A9305" i="75"/>
  <c r="A9304" i="75"/>
  <c r="A9303" i="75"/>
  <c r="A9302" i="75"/>
  <c r="A9301" i="75"/>
  <c r="A9300" i="75"/>
  <c r="A9299" i="75"/>
  <c r="A9298" i="75"/>
  <c r="A9297" i="75"/>
  <c r="A9296" i="75"/>
  <c r="A9295" i="75"/>
  <c r="A9294" i="75"/>
  <c r="A9293" i="75"/>
  <c r="A9292" i="75"/>
  <c r="A9291" i="75"/>
  <c r="A9290" i="75"/>
  <c r="A9289" i="75"/>
  <c r="A9288" i="75"/>
  <c r="A9287" i="75"/>
  <c r="A9286" i="75"/>
  <c r="A9285" i="75"/>
  <c r="A9284" i="75"/>
  <c r="A9283" i="75"/>
  <c r="A9282" i="75"/>
  <c r="A9281" i="75"/>
  <c r="A9280" i="75"/>
  <c r="A9279" i="75"/>
  <c r="A9278" i="75"/>
  <c r="A9277" i="75"/>
  <c r="A9276" i="75"/>
  <c r="A9275" i="75"/>
  <c r="A9274" i="75"/>
  <c r="A9273" i="75"/>
  <c r="A9272" i="75"/>
  <c r="A9271" i="75"/>
  <c r="A9270" i="75"/>
  <c r="A9269" i="75"/>
  <c r="A9268" i="75"/>
  <c r="A9267" i="75"/>
  <c r="A9266" i="75"/>
  <c r="A9265" i="75"/>
  <c r="A9264" i="75"/>
  <c r="A9263" i="75"/>
  <c r="A9262" i="75"/>
  <c r="A9261" i="75"/>
  <c r="A9260" i="75"/>
  <c r="A9259" i="75"/>
  <c r="A9258" i="75"/>
  <c r="A9257" i="75"/>
  <c r="A9256" i="75"/>
  <c r="A9255" i="75"/>
  <c r="A9254" i="75"/>
  <c r="A9253" i="75"/>
  <c r="A9252" i="75"/>
  <c r="A9251" i="75"/>
  <c r="A9250" i="75"/>
  <c r="A9249" i="75"/>
  <c r="A9248" i="75"/>
  <c r="A9247" i="75"/>
  <c r="A9246" i="75"/>
  <c r="A9245" i="75"/>
  <c r="A9244" i="75"/>
  <c r="A9225" i="75"/>
  <c r="A9226" i="75"/>
  <c r="A9227" i="75"/>
  <c r="A9228" i="75"/>
  <c r="A9229" i="75"/>
  <c r="A9230" i="75"/>
  <c r="A9231" i="75"/>
  <c r="A9232" i="75"/>
  <c r="A9233" i="75"/>
  <c r="A9234" i="75"/>
  <c r="A9235" i="75"/>
  <c r="A9236" i="75"/>
  <c r="A9237" i="75"/>
  <c r="A9238" i="75"/>
  <c r="A9239" i="75"/>
  <c r="A9240" i="75"/>
  <c r="A9241" i="75"/>
  <c r="A9242" i="75"/>
  <c r="A9243" i="75"/>
  <c r="A9180" i="75"/>
  <c r="A9181" i="75"/>
  <c r="A9182" i="75"/>
  <c r="A9183" i="75"/>
  <c r="A9184" i="75"/>
  <c r="A9185" i="75"/>
  <c r="A9186" i="75"/>
  <c r="A9187" i="75"/>
  <c r="A9188" i="75"/>
  <c r="A9189" i="75"/>
  <c r="A9190" i="75"/>
  <c r="A9191" i="75"/>
  <c r="A9192" i="75"/>
  <c r="A9193" i="75"/>
  <c r="A9194" i="75"/>
  <c r="A9195" i="75"/>
  <c r="A9196" i="75"/>
  <c r="A9197" i="75"/>
  <c r="A9198" i="75"/>
  <c r="A9199" i="75"/>
  <c r="A9200" i="75"/>
  <c r="A9201" i="75"/>
  <c r="A9202" i="75"/>
  <c r="A9203" i="75"/>
  <c r="A9204" i="75"/>
  <c r="A9205" i="75"/>
  <c r="A9206" i="75"/>
  <c r="A9207" i="75"/>
  <c r="A9208" i="75"/>
  <c r="A9209" i="75"/>
  <c r="A9210" i="75"/>
  <c r="A9211" i="75"/>
  <c r="A9212" i="75"/>
  <c r="A9213" i="75"/>
  <c r="A9214" i="75"/>
  <c r="A9215" i="75"/>
  <c r="A9216" i="75"/>
  <c r="A9217" i="75"/>
  <c r="A9218" i="75"/>
  <c r="A9219" i="75"/>
  <c r="A9220" i="75"/>
  <c r="A9221" i="75"/>
  <c r="A9222" i="75"/>
  <c r="A9223" i="75"/>
  <c r="A9224" i="75"/>
  <c r="A9179" i="75"/>
  <c r="A9178" i="75"/>
  <c r="A9177" i="75"/>
  <c r="A9176" i="75"/>
  <c r="A9175" i="75"/>
  <c r="A9174" i="75"/>
  <c r="A9173" i="75"/>
  <c r="A9172" i="75"/>
  <c r="A9129" i="75"/>
  <c r="A9086" i="75"/>
  <c r="A9046" i="75"/>
  <c r="A9047" i="75"/>
  <c r="A9048" i="75"/>
  <c r="A9049" i="75"/>
  <c r="A9050" i="75"/>
  <c r="A9045" i="75"/>
  <c r="A9044" i="75"/>
  <c r="A9043" i="75"/>
  <c r="A8668" i="75"/>
  <c r="A8667" i="75"/>
  <c r="A8666" i="75"/>
  <c r="A8665" i="75"/>
  <c r="A8664" i="75"/>
  <c r="A8663" i="75"/>
  <c r="A8662" i="75"/>
  <c r="A8661" i="75"/>
  <c r="A8660" i="75"/>
  <c r="A8659" i="75"/>
  <c r="A8658" i="75"/>
  <c r="A8657" i="75"/>
  <c r="A8656" i="75"/>
  <c r="A8655" i="75"/>
  <c r="A8654" i="75"/>
  <c r="A8653" i="75"/>
  <c r="A8652" i="75"/>
  <c r="A8651" i="75"/>
  <c r="A8650" i="75"/>
  <c r="A8649" i="75"/>
  <c r="A8648" i="75"/>
  <c r="A8647" i="75"/>
  <c r="A8646" i="75"/>
  <c r="A8645" i="75"/>
  <c r="A8644" i="75"/>
  <c r="A8643" i="75"/>
  <c r="A8642" i="75"/>
  <c r="A8641" i="75"/>
  <c r="A8640" i="75"/>
  <c r="A8639" i="75"/>
  <c r="A8638" i="75"/>
  <c r="A8637" i="75"/>
  <c r="A8636" i="75"/>
  <c r="A8635" i="75"/>
  <c r="A8634" i="75"/>
  <c r="A8633" i="75"/>
  <c r="A8632" i="75"/>
  <c r="A8631" i="75"/>
  <c r="A8630" i="75"/>
  <c r="A8629" i="75"/>
  <c r="A8628" i="75"/>
  <c r="A8627" i="75"/>
  <c r="A8626" i="75"/>
  <c r="A8625" i="75"/>
  <c r="A8624" i="75"/>
  <c r="A8623" i="75"/>
  <c r="A8622" i="75"/>
  <c r="A8621" i="75"/>
  <c r="A8620" i="75"/>
  <c r="A8619" i="75"/>
  <c r="A8618" i="75"/>
  <c r="A8617" i="75"/>
  <c r="A8616" i="75"/>
  <c r="A8615" i="75"/>
  <c r="A8614" i="75"/>
  <c r="A8613" i="75"/>
  <c r="A8612" i="75"/>
  <c r="A8611" i="75"/>
  <c r="A8610" i="75"/>
  <c r="A8609" i="75"/>
  <c r="A8608" i="75"/>
  <c r="A8607" i="75"/>
  <c r="A8606" i="75"/>
  <c r="A8605" i="75"/>
  <c r="A8604" i="75"/>
  <c r="A8603" i="75"/>
  <c r="A8602" i="75"/>
  <c r="A8601" i="75"/>
  <c r="A8600" i="75"/>
  <c r="A8599" i="75"/>
  <c r="A8598" i="75"/>
  <c r="A8597" i="75"/>
  <c r="A8596" i="75"/>
  <c r="A8595" i="75"/>
  <c r="A8594" i="75"/>
  <c r="A8593" i="75"/>
  <c r="A8592" i="75"/>
  <c r="A8591" i="75"/>
  <c r="A8590" i="75"/>
  <c r="A8589" i="75"/>
  <c r="A8588" i="75"/>
  <c r="A8587" i="75"/>
  <c r="A8586" i="75"/>
  <c r="A8585" i="75"/>
  <c r="A8584" i="75"/>
  <c r="A8583" i="75"/>
  <c r="A8582" i="75"/>
  <c r="A8581" i="75"/>
  <c r="A8580" i="75"/>
  <c r="A8579" i="75"/>
  <c r="A8578" i="75"/>
  <c r="A8577" i="75"/>
  <c r="A8576" i="75"/>
  <c r="A8575" i="75"/>
  <c r="A8574" i="75"/>
  <c r="A8573" i="75"/>
  <c r="A8572" i="75"/>
  <c r="A8571" i="75"/>
  <c r="A8570" i="75"/>
  <c r="A8569" i="75"/>
  <c r="A8568" i="75"/>
  <c r="A8567" i="75"/>
  <c r="A8566" i="75"/>
  <c r="A8565" i="75"/>
  <c r="A8564" i="75"/>
  <c r="A8563" i="75"/>
  <c r="A8562" i="75"/>
  <c r="A8561" i="75"/>
  <c r="A8560" i="75"/>
  <c r="A8559" i="75"/>
  <c r="A8558" i="75"/>
  <c r="A8557" i="75"/>
  <c r="A8556" i="75"/>
  <c r="A8555" i="75"/>
  <c r="A8554" i="75"/>
  <c r="A8553" i="75"/>
  <c r="A8552" i="75"/>
  <c r="A8551" i="75"/>
  <c r="A8550" i="75"/>
  <c r="A8549" i="75"/>
  <c r="A8548" i="75"/>
  <c r="A8547" i="75"/>
  <c r="A8546" i="75"/>
  <c r="A8545" i="75"/>
  <c r="A8544" i="75"/>
  <c r="A8543" i="75"/>
  <c r="A8542" i="75"/>
  <c r="A8541" i="75"/>
  <c r="A8540" i="75"/>
  <c r="A8539" i="75"/>
  <c r="A8538" i="75"/>
  <c r="A8537" i="75"/>
  <c r="A8536" i="75"/>
  <c r="A8535" i="75"/>
  <c r="A8534" i="75"/>
  <c r="A8533" i="75"/>
  <c r="A8532" i="75"/>
  <c r="A8531" i="75"/>
  <c r="A8530" i="75"/>
  <c r="A8529" i="75"/>
  <c r="A8528" i="75"/>
  <c r="A8527" i="75"/>
  <c r="A8526" i="75"/>
  <c r="A8525" i="75"/>
  <c r="A8524" i="75"/>
  <c r="A8523" i="75"/>
  <c r="A8522" i="75"/>
  <c r="A8521" i="75"/>
  <c r="A8520" i="75"/>
  <c r="A8519" i="75"/>
  <c r="A8518" i="75"/>
  <c r="A8517" i="75"/>
  <c r="A8516" i="75"/>
  <c r="A8515" i="75"/>
  <c r="A8514" i="75"/>
  <c r="A8513" i="75"/>
  <c r="A8512" i="75"/>
  <c r="A8511" i="75"/>
  <c r="A8510" i="75"/>
  <c r="A8509" i="75"/>
  <c r="A8508" i="75"/>
  <c r="A8507" i="75"/>
  <c r="A8506" i="75"/>
  <c r="A8505" i="75"/>
  <c r="A8504" i="75"/>
  <c r="A8503" i="75"/>
  <c r="A8502" i="75"/>
  <c r="A8501" i="75"/>
  <c r="A8500" i="75"/>
  <c r="A8499" i="75"/>
  <c r="A8498" i="75"/>
  <c r="A8497" i="75"/>
  <c r="A8496" i="75"/>
  <c r="A8495" i="75"/>
  <c r="A8494" i="75"/>
  <c r="A8493" i="75"/>
  <c r="A8492" i="75"/>
  <c r="A8491" i="75"/>
  <c r="A8490" i="75"/>
  <c r="A8489" i="75"/>
  <c r="A8488" i="75"/>
  <c r="A8487" i="75"/>
  <c r="A8486" i="75"/>
  <c r="A8485" i="75"/>
  <c r="A8484" i="75"/>
  <c r="A8483" i="75"/>
  <c r="A8482" i="75"/>
  <c r="A8481" i="75"/>
  <c r="A8480" i="75"/>
  <c r="A8479" i="75"/>
  <c r="A8478" i="75"/>
  <c r="A8477" i="75"/>
  <c r="A8476" i="75"/>
  <c r="A8475" i="75"/>
  <c r="A8474" i="75"/>
  <c r="A8473" i="75"/>
  <c r="A8472" i="75"/>
  <c r="A8471" i="75"/>
  <c r="A8470" i="75"/>
  <c r="A8469" i="75"/>
  <c r="A8468" i="75"/>
  <c r="A8467" i="75"/>
  <c r="A8466" i="75"/>
  <c r="A8465" i="75"/>
  <c r="A8464" i="75"/>
  <c r="A8463" i="75"/>
  <c r="A8462" i="75"/>
  <c r="A8461" i="75"/>
  <c r="A8460" i="75"/>
  <c r="A8459" i="75"/>
  <c r="A8458" i="75"/>
  <c r="A8457" i="75"/>
  <c r="A8456" i="75"/>
  <c r="A8455" i="75"/>
  <c r="A8454" i="75"/>
  <c r="A8453" i="75"/>
  <c r="A8452" i="75"/>
  <c r="A8451" i="75"/>
  <c r="A8450" i="75"/>
  <c r="A8449" i="75"/>
  <c r="A8448" i="75"/>
  <c r="A8447" i="75"/>
  <c r="A8446" i="75"/>
  <c r="A8445" i="75"/>
  <c r="A8444" i="75"/>
  <c r="A8443" i="75"/>
  <c r="A8442" i="75"/>
  <c r="A8441" i="75"/>
  <c r="A8440" i="75"/>
  <c r="A8439" i="75"/>
  <c r="A8438" i="75"/>
  <c r="A8437" i="75"/>
  <c r="A8436" i="75"/>
  <c r="A8435" i="75"/>
  <c r="A8434" i="75"/>
  <c r="A8433" i="75"/>
  <c r="A8432" i="75"/>
  <c r="A8431" i="75"/>
  <c r="A8430" i="75"/>
  <c r="A8429" i="75"/>
  <c r="A8428" i="75"/>
  <c r="A8427" i="75"/>
  <c r="A8426" i="75"/>
  <c r="A8425" i="75"/>
  <c r="A8424" i="75"/>
  <c r="A8423" i="75"/>
  <c r="A8422" i="75"/>
  <c r="A8421" i="75"/>
  <c r="A8420" i="75"/>
  <c r="A8419" i="75"/>
  <c r="A8418" i="75"/>
  <c r="A8417" i="75"/>
  <c r="A8416" i="75"/>
  <c r="A8415" i="75"/>
  <c r="A8414" i="75"/>
  <c r="A8413" i="75"/>
  <c r="A8412" i="75"/>
  <c r="A8411" i="75"/>
  <c r="A8410" i="75"/>
  <c r="A8409" i="75"/>
  <c r="A8408" i="75"/>
  <c r="A8407" i="75"/>
  <c r="A8406" i="75"/>
  <c r="A8405" i="75"/>
  <c r="A8404" i="75"/>
  <c r="A8403" i="75"/>
  <c r="A8402" i="75"/>
  <c r="A8401" i="75"/>
  <c r="A8400" i="75"/>
  <c r="A8399" i="75"/>
  <c r="A8398" i="75"/>
  <c r="A8397" i="75"/>
  <c r="A8396" i="75"/>
  <c r="A8395" i="75"/>
  <c r="A8394" i="75"/>
  <c r="A8393" i="75"/>
  <c r="A8392" i="75"/>
  <c r="A8391" i="75"/>
  <c r="A8390" i="75"/>
  <c r="A8389" i="75"/>
  <c r="A8388" i="75"/>
  <c r="A8387" i="75"/>
  <c r="A8386" i="75"/>
  <c r="A8385" i="75"/>
  <c r="A8384" i="75"/>
  <c r="A8383" i="75"/>
  <c r="A8382" i="75"/>
  <c r="A8381" i="75"/>
  <c r="A8380" i="75"/>
  <c r="A8379" i="75"/>
  <c r="A8378" i="75"/>
  <c r="A8377" i="75"/>
  <c r="A8376" i="75"/>
  <c r="A8375" i="75"/>
  <c r="A8374" i="75"/>
  <c r="A8373" i="75"/>
  <c r="A8372" i="75"/>
  <c r="A8371" i="75"/>
  <c r="A8370" i="75"/>
  <c r="A8369" i="75"/>
  <c r="A8368" i="75"/>
  <c r="A8367" i="75"/>
  <c r="A8366" i="75"/>
  <c r="A8365" i="75"/>
  <c r="A8364" i="75"/>
  <c r="A8363" i="75"/>
  <c r="A8362" i="75"/>
  <c r="A8361" i="75"/>
  <c r="A8360" i="75"/>
  <c r="A8359" i="75"/>
  <c r="A8358" i="75"/>
  <c r="A8357" i="75"/>
  <c r="A8356" i="75"/>
  <c r="A8355" i="75"/>
  <c r="A8354" i="75"/>
  <c r="A8353" i="75"/>
  <c r="A8352" i="75"/>
  <c r="A8351" i="75"/>
  <c r="A8350" i="75"/>
  <c r="A8349" i="75"/>
  <c r="A8348" i="75"/>
  <c r="A8347" i="75"/>
  <c r="A8346" i="75"/>
  <c r="A8345" i="75"/>
  <c r="A8344" i="75"/>
  <c r="A8343" i="75"/>
  <c r="A8342" i="75"/>
  <c r="A8341" i="75"/>
  <c r="A8340" i="75"/>
  <c r="A8339" i="75"/>
  <c r="A8338" i="75"/>
  <c r="A8337" i="75"/>
  <c r="A8336" i="75"/>
  <c r="A8335" i="75"/>
  <c r="A8334" i="75"/>
  <c r="A8333" i="75"/>
  <c r="A8332" i="75"/>
  <c r="A8331" i="75"/>
  <c r="A8330" i="75"/>
  <c r="A8329" i="75"/>
  <c r="A8328" i="75"/>
  <c r="A8327" i="75"/>
  <c r="A8326" i="75"/>
  <c r="A8325" i="75"/>
  <c r="A8324" i="75"/>
  <c r="A8323" i="75"/>
  <c r="A8322" i="75"/>
  <c r="A8321" i="75"/>
  <c r="A8320" i="75"/>
  <c r="A8319" i="75"/>
  <c r="A8318" i="75"/>
  <c r="A8317" i="75"/>
  <c r="A8316" i="75"/>
  <c r="A8315" i="75"/>
  <c r="A8314" i="75"/>
  <c r="A8313" i="75"/>
  <c r="A8312" i="75"/>
  <c r="A8311" i="75"/>
  <c r="A8310" i="75"/>
  <c r="A8309" i="75"/>
  <c r="A8308" i="75"/>
  <c r="A8307" i="75"/>
  <c r="A8306" i="75"/>
  <c r="A8305" i="75"/>
  <c r="A8304" i="75"/>
  <c r="A8303" i="75"/>
  <c r="A8302" i="75"/>
  <c r="A8301" i="75"/>
  <c r="A8300" i="75"/>
  <c r="A8299" i="75"/>
  <c r="A8298" i="75"/>
  <c r="A8297" i="75"/>
  <c r="A8296" i="75"/>
  <c r="A8295" i="75"/>
  <c r="A8294" i="75"/>
  <c r="A8293" i="75"/>
  <c r="A8292" i="75"/>
  <c r="A8291" i="75"/>
  <c r="A8290" i="75"/>
  <c r="A8289" i="75"/>
  <c r="A8288" i="75"/>
  <c r="A8287" i="75"/>
  <c r="A8286" i="75"/>
  <c r="A8285" i="75"/>
  <c r="A8284" i="75"/>
  <c r="A8283" i="75"/>
  <c r="A8282" i="75"/>
  <c r="A8281" i="75"/>
  <c r="A8280" i="75"/>
  <c r="A8279" i="75"/>
  <c r="A8278" i="75"/>
  <c r="A8277" i="75"/>
  <c r="A8276" i="75"/>
  <c r="A8275" i="75"/>
  <c r="A8274" i="75"/>
  <c r="A8273" i="75"/>
  <c r="A8272" i="75"/>
  <c r="A7897" i="75"/>
  <c r="A7896" i="75"/>
  <c r="A7895" i="75"/>
  <c r="A7894" i="75"/>
  <c r="A7893" i="75"/>
  <c r="A7892" i="75"/>
  <c r="A7891" i="75"/>
  <c r="A7890" i="75"/>
  <c r="A7889" i="75"/>
  <c r="A7888" i="75"/>
  <c r="A7887" i="75"/>
  <c r="A7886" i="75"/>
  <c r="A7885" i="75"/>
  <c r="A7884" i="75"/>
  <c r="A7883" i="75"/>
  <c r="A7882" i="75"/>
  <c r="A7881" i="75"/>
  <c r="A7880" i="75"/>
  <c r="A7879" i="75"/>
  <c r="A7878" i="75"/>
  <c r="A7877" i="75"/>
  <c r="A7876" i="75"/>
  <c r="A7875" i="75"/>
  <c r="A7874" i="75"/>
  <c r="A7873" i="75"/>
  <c r="A7872" i="75"/>
  <c r="A7871" i="75"/>
  <c r="A7870" i="75"/>
  <c r="A7869" i="75"/>
  <c r="A7868" i="75"/>
  <c r="A7867" i="75"/>
  <c r="A7866" i="75"/>
  <c r="A7865" i="75"/>
  <c r="A7864" i="75"/>
  <c r="A7863" i="75"/>
  <c r="A7862" i="75"/>
  <c r="A7861" i="75"/>
  <c r="A7860" i="75"/>
  <c r="A7859" i="75"/>
  <c r="A7858" i="75"/>
  <c r="A7857" i="75"/>
  <c r="A7856" i="75"/>
  <c r="A7855" i="75"/>
  <c r="A7854" i="75"/>
  <c r="A7853" i="75"/>
  <c r="A7852" i="75"/>
  <c r="A7851" i="75"/>
  <c r="A7850" i="75"/>
  <c r="A7849" i="75"/>
  <c r="A7848" i="75"/>
  <c r="A7847" i="75"/>
  <c r="A7846" i="75"/>
  <c r="A7845" i="75"/>
  <c r="A7844" i="75"/>
  <c r="A7843" i="75"/>
  <c r="A7842" i="75"/>
  <c r="A7841" i="75"/>
  <c r="A7840" i="75"/>
  <c r="A7839" i="75"/>
  <c r="A7838" i="75"/>
  <c r="A7837" i="75"/>
  <c r="A7836" i="75"/>
  <c r="A7835" i="75"/>
  <c r="A7834" i="75"/>
  <c r="A7833" i="75"/>
  <c r="A7832" i="75"/>
  <c r="A7831" i="75"/>
  <c r="A7830" i="75"/>
  <c r="A7829" i="75"/>
  <c r="A7828" i="75"/>
  <c r="A7827" i="75"/>
  <c r="A7826" i="75"/>
  <c r="A7825" i="75"/>
  <c r="A7824" i="75"/>
  <c r="A7823" i="75"/>
  <c r="A7822" i="75"/>
  <c r="A7821" i="75"/>
  <c r="A7820" i="75"/>
  <c r="A7819" i="75"/>
  <c r="A7818" i="75"/>
  <c r="A7817" i="75"/>
  <c r="A7816" i="75"/>
  <c r="A7815" i="75"/>
  <c r="A7814" i="75"/>
  <c r="A7813" i="75"/>
  <c r="A7812" i="75"/>
  <c r="A7811" i="75"/>
  <c r="A7810" i="75"/>
  <c r="A7809" i="75"/>
  <c r="A7808" i="75"/>
  <c r="A7807" i="75"/>
  <c r="A7806" i="75"/>
  <c r="A7805" i="75"/>
  <c r="A7804" i="75"/>
  <c r="A7803" i="75"/>
  <c r="A7802" i="75"/>
  <c r="A7801" i="75"/>
  <c r="A7800" i="75"/>
  <c r="A7799" i="75"/>
  <c r="A7798" i="75"/>
  <c r="A7797" i="75"/>
  <c r="A7796" i="75"/>
  <c r="A7795" i="75"/>
  <c r="A7794" i="75"/>
  <c r="A7793" i="75"/>
  <c r="A7792" i="75"/>
  <c r="A7791" i="75"/>
  <c r="A7790" i="75"/>
  <c r="A7789" i="75"/>
  <c r="A7788" i="75"/>
  <c r="A7787" i="75"/>
  <c r="A7786" i="75"/>
  <c r="A7785" i="75"/>
  <c r="A7784" i="75"/>
  <c r="A7783" i="75"/>
  <c r="A7782" i="75"/>
  <c r="A7781" i="75"/>
  <c r="A7780" i="75"/>
  <c r="A7779" i="75"/>
  <c r="A7778" i="75"/>
  <c r="A7777" i="75"/>
  <c r="A7776" i="75"/>
  <c r="A7775" i="75"/>
  <c r="A7774" i="75"/>
  <c r="A7773" i="75"/>
  <c r="A7772" i="75"/>
  <c r="A7771" i="75"/>
  <c r="A7770" i="75"/>
  <c r="A7769" i="75"/>
  <c r="A7768" i="75"/>
  <c r="A7767" i="75"/>
  <c r="A7766" i="75"/>
  <c r="A7765" i="75"/>
  <c r="A7764" i="75"/>
  <c r="A7763" i="75"/>
  <c r="A7762" i="75"/>
  <c r="A7761" i="75"/>
  <c r="A7760" i="75"/>
  <c r="A7759" i="75"/>
  <c r="A7758" i="75"/>
  <c r="A7757" i="75"/>
  <c r="A7756" i="75"/>
  <c r="A7755" i="75"/>
  <c r="A7754" i="75"/>
  <c r="A7753" i="75"/>
  <c r="A7752" i="75"/>
  <c r="A7751" i="75"/>
  <c r="A7750" i="75"/>
  <c r="A7749" i="75"/>
  <c r="A7748" i="75"/>
  <c r="A7747" i="75"/>
  <c r="A7746" i="75"/>
  <c r="A7745" i="75"/>
  <c r="A7744" i="75"/>
  <c r="A7743" i="75"/>
  <c r="A7742" i="75"/>
  <c r="A7741" i="75"/>
  <c r="A7740" i="75"/>
  <c r="A7739" i="75"/>
  <c r="A7738" i="75"/>
  <c r="A7737" i="75"/>
  <c r="A7736" i="75"/>
  <c r="A7735" i="75"/>
  <c r="A7734" i="75"/>
  <c r="A7733" i="75"/>
  <c r="A7732" i="75"/>
  <c r="A7731" i="75"/>
  <c r="A7730" i="75"/>
  <c r="A7729" i="75"/>
  <c r="A7728" i="75"/>
  <c r="A7727" i="75"/>
  <c r="A7726" i="75"/>
  <c r="A7725" i="75"/>
  <c r="A7724" i="75"/>
  <c r="A7723" i="75"/>
  <c r="A7722" i="75"/>
  <c r="A7721" i="75"/>
  <c r="A7720" i="75"/>
  <c r="A7719" i="75"/>
  <c r="A7718" i="75"/>
  <c r="A7717" i="75"/>
  <c r="A7716" i="75"/>
  <c r="A7715" i="75"/>
  <c r="A7714" i="75"/>
  <c r="A7713" i="75"/>
  <c r="A7712" i="75"/>
  <c r="A7711" i="75"/>
  <c r="A7710" i="75"/>
  <c r="A7709" i="75"/>
  <c r="A7708" i="75"/>
  <c r="A7707" i="75"/>
  <c r="A7706" i="75"/>
  <c r="A7705" i="75"/>
  <c r="A7704" i="75"/>
  <c r="A7703" i="75"/>
  <c r="A7702" i="75"/>
  <c r="A7701" i="75"/>
  <c r="A7700" i="75"/>
  <c r="A7699" i="75"/>
  <c r="A7698" i="75"/>
  <c r="A7697" i="75"/>
  <c r="A7696" i="75"/>
  <c r="A7695" i="75"/>
  <c r="A7694" i="75"/>
  <c r="A7693" i="75"/>
  <c r="A7692" i="75"/>
  <c r="A7691" i="75"/>
  <c r="A7690" i="75"/>
  <c r="A7689" i="75"/>
  <c r="A7688" i="75"/>
  <c r="A7687" i="75"/>
  <c r="A7686" i="75"/>
  <c r="A7685" i="75"/>
  <c r="A7684" i="75"/>
  <c r="A7683" i="75"/>
  <c r="A7682" i="75"/>
  <c r="A7681" i="75"/>
  <c r="A7680" i="75"/>
  <c r="A7679" i="75"/>
  <c r="A7678" i="75"/>
  <c r="A7677" i="75"/>
  <c r="A7676" i="75"/>
  <c r="A7675" i="75"/>
  <c r="A7674" i="75"/>
  <c r="A7673" i="75"/>
  <c r="A7672" i="75"/>
  <c r="A7671" i="75"/>
  <c r="A7670" i="75"/>
  <c r="A7669" i="75"/>
  <c r="A7668" i="75"/>
  <c r="A7667" i="75"/>
  <c r="A7666" i="75"/>
  <c r="A7665" i="75"/>
  <c r="A7664" i="75"/>
  <c r="A7663" i="75"/>
  <c r="A7662" i="75"/>
  <c r="A7661" i="75"/>
  <c r="A7660" i="75"/>
  <c r="A7659" i="75"/>
  <c r="A7658" i="75"/>
  <c r="A7657" i="75"/>
  <c r="A7656" i="75"/>
  <c r="A7655" i="75"/>
  <c r="A7654" i="75"/>
  <c r="A7653" i="75"/>
  <c r="A7652" i="75"/>
  <c r="A7651" i="75"/>
  <c r="A7650" i="75"/>
  <c r="A7649" i="75"/>
  <c r="A7648" i="75"/>
  <c r="A7647" i="75"/>
  <c r="A7646" i="75"/>
  <c r="A7645" i="75"/>
  <c r="A7644" i="75"/>
  <c r="A7643" i="75"/>
  <c r="A7642" i="75"/>
  <c r="A7641" i="75"/>
  <c r="A7640" i="75"/>
  <c r="A7639" i="75"/>
  <c r="A7638" i="75"/>
  <c r="A7637" i="75"/>
  <c r="A7636" i="75"/>
  <c r="A7635" i="75"/>
  <c r="A7634" i="75"/>
  <c r="A7633" i="75"/>
  <c r="A7632" i="75"/>
  <c r="A7631" i="75"/>
  <c r="A7630" i="75"/>
  <c r="A7629" i="75"/>
  <c r="A7628" i="75"/>
  <c r="A7627" i="75"/>
  <c r="A7626" i="75"/>
  <c r="A7625" i="75"/>
  <c r="A7624" i="75"/>
  <c r="A7623" i="75"/>
  <c r="A7622" i="75"/>
  <c r="A7621" i="75"/>
  <c r="A7620" i="75"/>
  <c r="A7619" i="75"/>
  <c r="A7618" i="75"/>
  <c r="A7617" i="75"/>
  <c r="A7616" i="75"/>
  <c r="A7615" i="75"/>
  <c r="A7614" i="75"/>
  <c r="A7613" i="75"/>
  <c r="A7612" i="75"/>
  <c r="A7611" i="75"/>
  <c r="A7610" i="75"/>
  <c r="A7609" i="75"/>
  <c r="A7608" i="75"/>
  <c r="A7607" i="75"/>
  <c r="A7606" i="75"/>
  <c r="A7605" i="75"/>
  <c r="A7604" i="75"/>
  <c r="A7603" i="75"/>
  <c r="A7602" i="75"/>
  <c r="A7601" i="75"/>
  <c r="A7600" i="75"/>
  <c r="A7599" i="75"/>
  <c r="A7598" i="75"/>
  <c r="A7597" i="75"/>
  <c r="A7596" i="75"/>
  <c r="A7595" i="75"/>
  <c r="A7594" i="75"/>
  <c r="A7593" i="75"/>
  <c r="A7592" i="75"/>
  <c r="A7591" i="75"/>
  <c r="A7590" i="75"/>
  <c r="A7589" i="75"/>
  <c r="A7588" i="75"/>
  <c r="A7587" i="75"/>
  <c r="A7586" i="75"/>
  <c r="A7585" i="75"/>
  <c r="A7584" i="75"/>
  <c r="A7583" i="75"/>
  <c r="A7582" i="75"/>
  <c r="A7581" i="75"/>
  <c r="A7580" i="75"/>
  <c r="A7579" i="75"/>
  <c r="A7578" i="75"/>
  <c r="A7577" i="75"/>
  <c r="A7576" i="75"/>
  <c r="A7575" i="75"/>
  <c r="A7574" i="75"/>
  <c r="A7573" i="75"/>
  <c r="A7572" i="75"/>
  <c r="A7571" i="75"/>
  <c r="A7570" i="75"/>
  <c r="A7569" i="75"/>
  <c r="A7568" i="75"/>
  <c r="A7545" i="75"/>
  <c r="A7544" i="75"/>
  <c r="A7543" i="75"/>
  <c r="A7542" i="75"/>
  <c r="A7541" i="75"/>
  <c r="A7540" i="75"/>
  <c r="A7539" i="75"/>
  <c r="A7538" i="75"/>
  <c r="A7537" i="75"/>
  <c r="A7536" i="75"/>
  <c r="A7535" i="75"/>
  <c r="A7534" i="75"/>
  <c r="A7533" i="75"/>
  <c r="A7532" i="75"/>
  <c r="A7531" i="75"/>
  <c r="A7530" i="75"/>
  <c r="A7529" i="75"/>
  <c r="A7528" i="75"/>
  <c r="A7527" i="75"/>
  <c r="A7526" i="75"/>
  <c r="A7525" i="75"/>
  <c r="A7524" i="75"/>
  <c r="A7523" i="75"/>
  <c r="A7522" i="75"/>
  <c r="A7521" i="75"/>
  <c r="A7520" i="75"/>
  <c r="A7519" i="75"/>
  <c r="A7518" i="75"/>
  <c r="A7517" i="75"/>
  <c r="A7516" i="75"/>
  <c r="A7515" i="75"/>
  <c r="A7514" i="75"/>
  <c r="A7513" i="75"/>
  <c r="A7512" i="75"/>
  <c r="A7511" i="75"/>
  <c r="A7510" i="75"/>
  <c r="A7509" i="75"/>
  <c r="A7508" i="75"/>
  <c r="A7507" i="75"/>
  <c r="A7506" i="75"/>
  <c r="A7505" i="75"/>
  <c r="A7504" i="75"/>
  <c r="A7503" i="75"/>
  <c r="A7502" i="75"/>
  <c r="A7501" i="75"/>
  <c r="A7126" i="75"/>
  <c r="A7125" i="75"/>
  <c r="A7124" i="75"/>
  <c r="A7123" i="75"/>
  <c r="A7122" i="75"/>
  <c r="A7121" i="75"/>
  <c r="A7120" i="75"/>
  <c r="A7119" i="75"/>
  <c r="A7118" i="75"/>
  <c r="A7117" i="75"/>
  <c r="A7116" i="75"/>
  <c r="A7115" i="75"/>
  <c r="A7114" i="75"/>
  <c r="A7113" i="75"/>
  <c r="A7112" i="75"/>
  <c r="A7111" i="75"/>
  <c r="A7110" i="75"/>
  <c r="A7109" i="75"/>
  <c r="A7108" i="75"/>
  <c r="A7107" i="75"/>
  <c r="A7106" i="75"/>
  <c r="A7105" i="75"/>
  <c r="A7104" i="75"/>
  <c r="A7103" i="75"/>
  <c r="A7102" i="75"/>
  <c r="A7101" i="75"/>
  <c r="A7100" i="75"/>
  <c r="A7099" i="75"/>
  <c r="A7098" i="75"/>
  <c r="A7097" i="75"/>
  <c r="A7096" i="75"/>
  <c r="A7095" i="75"/>
  <c r="A7094" i="75"/>
  <c r="A7093" i="75"/>
  <c r="A7092" i="75"/>
  <c r="A7091" i="75"/>
  <c r="A7090" i="75"/>
  <c r="A7089" i="75"/>
  <c r="A7088" i="75"/>
  <c r="A7087" i="75"/>
  <c r="A7086" i="75"/>
  <c r="A7085" i="75"/>
  <c r="A7084" i="75"/>
  <c r="A7083" i="75"/>
  <c r="A7082" i="75"/>
  <c r="A7081" i="75"/>
  <c r="A7080" i="75"/>
  <c r="A7079" i="75"/>
  <c r="A7078" i="75"/>
  <c r="A7077" i="75"/>
  <c r="A7076" i="75"/>
  <c r="A7075" i="75"/>
  <c r="A7074" i="75"/>
  <c r="A7073" i="75"/>
  <c r="A7072" i="75"/>
  <c r="A7071" i="75"/>
  <c r="A7070" i="75"/>
  <c r="A7069" i="75"/>
  <c r="A7068" i="75"/>
  <c r="A7067" i="75"/>
  <c r="A7066" i="75"/>
  <c r="A7065" i="75"/>
  <c r="A7064" i="75"/>
  <c r="A7063" i="75"/>
  <c r="A7062" i="75"/>
  <c r="A7061" i="75"/>
  <c r="A7060" i="75"/>
  <c r="A7059" i="75"/>
  <c r="A7058" i="75"/>
  <c r="A7057" i="75"/>
  <c r="A7056" i="75"/>
  <c r="A7055" i="75"/>
  <c r="A7054" i="75"/>
  <c r="A7053" i="75"/>
  <c r="A7052" i="75"/>
  <c r="A7051" i="75"/>
  <c r="A7050" i="75"/>
  <c r="A7049" i="75"/>
  <c r="A7048" i="75"/>
  <c r="A7047" i="75"/>
  <c r="A7046" i="75"/>
  <c r="A7045" i="75"/>
  <c r="A7044" i="75"/>
  <c r="A7043" i="75"/>
  <c r="A7042" i="75"/>
  <c r="A7041" i="75"/>
  <c r="A7040" i="75"/>
  <c r="A7039" i="75"/>
  <c r="A7038" i="75"/>
  <c r="A7037" i="75"/>
  <c r="A7036" i="75"/>
  <c r="A7035" i="75"/>
  <c r="A7034" i="75"/>
  <c r="A7033" i="75"/>
  <c r="A7032" i="75"/>
  <c r="A7031" i="75"/>
  <c r="A7030" i="75"/>
  <c r="A7029" i="75"/>
  <c r="A7028" i="75"/>
  <c r="A7027" i="75"/>
  <c r="A7026" i="75"/>
  <c r="A7025" i="75"/>
  <c r="A7024" i="75"/>
  <c r="A7023" i="75"/>
  <c r="A7022" i="75"/>
  <c r="A7021" i="75"/>
  <c r="A7020" i="75"/>
  <c r="A7019" i="75"/>
  <c r="A7018" i="75"/>
  <c r="A7017" i="75"/>
  <c r="A7016" i="75"/>
  <c r="A7015" i="75"/>
  <c r="A7014" i="75"/>
  <c r="A7013" i="75"/>
  <c r="A7012" i="75"/>
  <c r="A7011" i="75"/>
  <c r="A7010" i="75"/>
  <c r="A7009" i="75"/>
  <c r="A7008" i="75"/>
  <c r="A7007" i="75"/>
  <c r="A7006" i="75"/>
  <c r="A7005" i="75"/>
  <c r="A7004" i="75"/>
  <c r="A7003" i="75"/>
  <c r="A7002" i="75"/>
  <c r="A7001" i="75"/>
  <c r="A7000" i="75"/>
  <c r="A6999" i="75"/>
  <c r="A6998" i="75"/>
  <c r="A6997" i="75"/>
  <c r="A6996" i="75"/>
  <c r="A6995" i="75"/>
  <c r="A6994" i="75"/>
  <c r="A6993" i="75"/>
  <c r="A6992" i="75"/>
  <c r="A6991" i="75"/>
  <c r="A6990" i="75"/>
  <c r="A6989" i="75"/>
  <c r="A6988" i="75"/>
  <c r="A6987" i="75"/>
  <c r="A6986" i="75"/>
  <c r="A6985" i="75"/>
  <c r="A6984" i="75"/>
  <c r="A6983" i="75"/>
  <c r="A6982" i="75"/>
  <c r="A6981" i="75"/>
  <c r="A6980" i="75"/>
  <c r="A6979" i="75"/>
  <c r="A6978" i="75"/>
  <c r="A6977" i="75"/>
  <c r="A6976" i="75"/>
  <c r="A6975" i="75"/>
  <c r="A6974" i="75"/>
  <c r="A6973" i="75"/>
  <c r="A6972" i="75"/>
  <c r="A6971" i="75"/>
  <c r="A6970" i="75"/>
  <c r="A6969" i="75"/>
  <c r="A6968" i="75"/>
  <c r="A6967" i="75"/>
  <c r="A6966" i="75"/>
  <c r="A6965" i="75"/>
  <c r="A6964" i="75"/>
  <c r="A6963" i="75"/>
  <c r="A6962" i="75"/>
  <c r="A6961" i="75"/>
  <c r="A6960" i="75"/>
  <c r="A6959" i="75"/>
  <c r="A6958" i="75"/>
  <c r="A6957" i="75"/>
  <c r="A6956" i="75"/>
  <c r="A6955" i="75"/>
  <c r="A6954" i="75"/>
  <c r="A6953" i="75"/>
  <c r="A6952" i="75"/>
  <c r="A6951" i="75"/>
  <c r="A6950" i="75"/>
  <c r="A6949" i="75"/>
  <c r="A6948" i="75"/>
  <c r="A6947" i="75"/>
  <c r="A6946" i="75"/>
  <c r="A6945" i="75"/>
  <c r="A6944" i="75"/>
  <c r="A6943" i="75"/>
  <c r="A6942" i="75"/>
  <c r="A6941" i="75"/>
  <c r="A6940" i="75"/>
  <c r="A6939" i="75"/>
  <c r="A6938" i="75"/>
  <c r="A6937" i="75"/>
  <c r="A6936" i="75"/>
  <c r="A6935" i="75"/>
  <c r="A6934" i="75"/>
  <c r="A6933" i="75"/>
  <c r="A6932" i="75"/>
  <c r="A6931" i="75"/>
  <c r="A6930" i="75"/>
  <c r="A6929" i="75"/>
  <c r="A6928" i="75"/>
  <c r="A6927" i="75"/>
  <c r="A6926" i="75"/>
  <c r="A6925" i="75"/>
  <c r="A6924" i="75"/>
  <c r="A6923" i="75"/>
  <c r="A6922" i="75"/>
  <c r="A6921" i="75"/>
  <c r="A6920" i="75"/>
  <c r="A6919" i="75"/>
  <c r="A6918" i="75"/>
  <c r="A6917" i="75"/>
  <c r="A6916" i="75"/>
  <c r="A6915" i="75"/>
  <c r="A6914" i="75"/>
  <c r="A6913" i="75"/>
  <c r="A6912" i="75"/>
  <c r="A6911" i="75"/>
  <c r="A6910" i="75"/>
  <c r="A6909" i="75"/>
  <c r="A6908" i="75"/>
  <c r="A6907" i="75"/>
  <c r="A6906" i="75"/>
  <c r="A6905" i="75"/>
  <c r="A6904" i="75"/>
  <c r="A6903" i="75"/>
  <c r="A6902" i="75"/>
  <c r="A6901" i="75"/>
  <c r="A6900" i="75"/>
  <c r="A6899" i="75"/>
  <c r="A6898" i="75"/>
  <c r="A6897" i="75"/>
  <c r="A6896" i="75"/>
  <c r="A6895" i="75"/>
  <c r="A6894" i="75"/>
  <c r="A6893" i="75"/>
  <c r="A6892" i="75"/>
  <c r="A6891" i="75"/>
  <c r="A6890" i="75"/>
  <c r="A6889" i="75"/>
  <c r="A6888" i="75"/>
  <c r="A6887" i="75"/>
  <c r="A6886" i="75"/>
  <c r="A6885" i="75"/>
  <c r="A6884" i="75"/>
  <c r="A6883" i="75"/>
  <c r="A6882" i="75"/>
  <c r="A6881" i="75"/>
  <c r="A6880" i="75"/>
  <c r="A6879" i="75"/>
  <c r="A6878" i="75"/>
  <c r="A6877" i="75"/>
  <c r="A6876" i="75"/>
  <c r="A6875" i="75"/>
  <c r="A6874" i="75"/>
  <c r="A6873" i="75"/>
  <c r="A6872" i="75"/>
  <c r="A6871" i="75"/>
  <c r="A6870" i="75"/>
  <c r="A6869" i="75"/>
  <c r="A6868" i="75"/>
  <c r="A6867" i="75"/>
  <c r="A6866" i="75"/>
  <c r="A6865" i="75"/>
  <c r="A6864" i="75"/>
  <c r="A6863" i="75"/>
  <c r="A6862" i="75"/>
  <c r="A6861" i="75"/>
  <c r="A6860" i="75"/>
  <c r="A6859" i="75"/>
  <c r="A6858" i="75"/>
  <c r="A6857" i="75"/>
  <c r="A6856" i="75"/>
  <c r="A6855" i="75"/>
  <c r="A6854" i="75"/>
  <c r="A6853" i="75"/>
  <c r="A6852" i="75"/>
  <c r="A6851" i="75"/>
  <c r="A6850" i="75"/>
  <c r="A6849" i="75"/>
  <c r="A6848" i="75"/>
  <c r="A6847" i="75"/>
  <c r="A6846" i="75"/>
  <c r="A6845" i="75"/>
  <c r="A6844" i="75"/>
  <c r="A6843" i="75"/>
  <c r="A6842" i="75"/>
  <c r="A6841" i="75"/>
  <c r="A6840" i="75"/>
  <c r="A6839" i="75"/>
  <c r="A6838" i="75"/>
  <c r="A6837" i="75"/>
  <c r="A6836" i="75"/>
  <c r="A6835" i="75"/>
  <c r="A6834" i="75"/>
  <c r="A6833" i="75"/>
  <c r="A6832" i="75"/>
  <c r="A6831" i="75"/>
  <c r="A6830" i="75"/>
  <c r="A6829" i="75"/>
  <c r="A6828" i="75"/>
  <c r="A6827" i="75"/>
  <c r="A6826" i="75"/>
  <c r="A6825" i="75"/>
  <c r="A6824" i="75"/>
  <c r="A6823" i="75"/>
  <c r="A6822" i="75"/>
  <c r="A6821" i="75"/>
  <c r="A6820" i="75"/>
  <c r="A6819" i="75"/>
  <c r="A6818" i="75"/>
  <c r="A6817" i="75"/>
  <c r="A6816" i="75"/>
  <c r="A6815" i="75"/>
  <c r="A6814" i="75"/>
  <c r="A6813" i="75"/>
  <c r="A6812" i="75"/>
  <c r="A6811" i="75"/>
  <c r="A6810" i="75"/>
  <c r="A6809" i="75"/>
  <c r="A6808" i="75"/>
  <c r="A6807" i="75"/>
  <c r="A6806" i="75"/>
  <c r="A6805" i="75"/>
  <c r="A6804" i="75"/>
  <c r="A6803" i="75"/>
  <c r="A6802" i="75"/>
  <c r="A6801" i="75"/>
  <c r="A6800" i="75"/>
  <c r="A6799" i="75"/>
  <c r="A6798" i="75"/>
  <c r="A6797" i="75"/>
  <c r="A6796" i="75"/>
  <c r="A6795" i="75"/>
  <c r="A6794" i="75"/>
  <c r="A6793" i="75"/>
  <c r="A6792" i="75"/>
  <c r="A6791" i="75"/>
  <c r="A6790" i="75"/>
  <c r="A6789" i="75"/>
  <c r="A6788" i="75"/>
  <c r="A6787" i="75"/>
  <c r="A6786" i="75"/>
  <c r="A6785" i="75"/>
  <c r="A6784" i="75"/>
  <c r="A6783" i="75"/>
  <c r="A6782" i="75"/>
  <c r="A6781" i="75"/>
  <c r="A6780" i="75"/>
  <c r="A6779" i="75"/>
  <c r="A6778" i="75"/>
  <c r="A6777" i="75"/>
  <c r="A6776" i="75"/>
  <c r="A6775" i="75"/>
  <c r="A6774" i="75"/>
  <c r="A6773" i="75"/>
  <c r="A6772" i="75"/>
  <c r="A6771" i="75"/>
  <c r="A6770" i="75"/>
  <c r="A6769" i="75"/>
  <c r="A6768" i="75"/>
  <c r="A6767" i="75"/>
  <c r="A6766" i="75"/>
  <c r="A6765" i="75"/>
  <c r="A6764" i="75"/>
  <c r="A6763" i="75"/>
  <c r="A6762" i="75"/>
  <c r="A6761" i="75"/>
  <c r="A6760" i="75"/>
  <c r="A6759" i="75"/>
  <c r="A6758" i="75"/>
  <c r="A6757" i="75"/>
  <c r="A6756" i="75"/>
  <c r="A6755" i="75"/>
  <c r="A6754" i="75"/>
  <c r="A6753" i="75"/>
  <c r="A6752" i="75"/>
  <c r="A6751" i="75"/>
  <c r="A6750" i="75"/>
  <c r="A6749" i="75"/>
  <c r="A6748" i="75"/>
  <c r="A6747" i="75"/>
  <c r="A6746" i="75"/>
  <c r="A6745" i="75"/>
  <c r="A6744" i="75"/>
  <c r="A6743" i="75"/>
  <c r="A6742" i="75"/>
  <c r="A6741" i="75"/>
  <c r="A6740" i="75"/>
  <c r="A6739" i="75"/>
  <c r="A6738" i="75"/>
  <c r="A6737" i="75"/>
  <c r="A6736" i="75"/>
  <c r="A6735" i="75"/>
  <c r="A6734" i="75"/>
  <c r="A6733" i="75"/>
  <c r="A6732" i="75"/>
  <c r="A6731" i="75"/>
  <c r="A6730" i="75"/>
  <c r="A6299" i="75"/>
  <c r="A6300" i="75"/>
  <c r="A6301" i="75"/>
  <c r="A6302" i="75"/>
  <c r="A6303" i="75"/>
  <c r="A6304" i="75"/>
  <c r="A6305" i="75"/>
  <c r="A6306" i="75"/>
  <c r="A6307" i="75"/>
  <c r="A6308" i="75"/>
  <c r="A6309" i="75"/>
  <c r="A6310" i="75"/>
  <c r="A6311" i="75"/>
  <c r="A6312" i="75"/>
  <c r="A6313" i="75"/>
  <c r="A6314" i="75"/>
  <c r="A6315" i="75"/>
  <c r="A6316" i="75"/>
  <c r="A6317" i="75"/>
  <c r="A6318" i="75"/>
  <c r="A6319" i="75"/>
  <c r="A6320" i="75"/>
  <c r="A6321" i="75"/>
  <c r="A6322" i="75"/>
  <c r="A6323" i="75"/>
  <c r="A6324" i="75"/>
  <c r="A6325" i="75"/>
  <c r="A6326" i="75"/>
  <c r="A6327" i="75"/>
  <c r="A6328" i="75"/>
  <c r="A6329" i="75"/>
  <c r="A6330" i="75"/>
  <c r="A6331" i="75"/>
  <c r="A6332" i="75"/>
  <c r="A6333" i="75"/>
  <c r="A6334" i="75"/>
  <c r="A6335" i="75"/>
  <c r="A6336" i="75"/>
  <c r="A6337" i="75"/>
  <c r="A6338" i="75"/>
  <c r="A6339" i="75"/>
  <c r="A6340" i="75"/>
  <c r="A6341" i="75"/>
  <c r="A6342" i="75"/>
  <c r="A6343" i="75"/>
  <c r="A6344" i="75"/>
  <c r="A6345" i="75"/>
  <c r="A6346" i="75"/>
  <c r="A6347" i="75"/>
  <c r="A6348" i="75"/>
  <c r="A6349" i="75"/>
  <c r="A6350" i="75"/>
  <c r="A6351" i="75"/>
  <c r="A6352" i="75"/>
  <c r="A6353" i="75"/>
  <c r="A6354" i="75"/>
  <c r="A6049" i="75"/>
  <c r="A6050" i="75"/>
  <c r="A6051" i="75"/>
  <c r="A6052" i="75"/>
  <c r="A6053" i="75"/>
  <c r="A6054" i="75"/>
  <c r="A6055" i="75"/>
  <c r="A6056" i="75"/>
  <c r="A6057" i="75"/>
  <c r="A6058" i="75"/>
  <c r="A6059" i="75"/>
  <c r="A6060" i="75"/>
  <c r="A6061" i="75"/>
  <c r="A6062" i="75"/>
  <c r="A6063" i="75"/>
  <c r="A6064" i="75"/>
  <c r="A6065" i="75"/>
  <c r="A6066" i="75"/>
  <c r="A6067" i="75"/>
  <c r="A6068" i="75"/>
  <c r="A6069" i="75"/>
  <c r="A6070" i="75"/>
  <c r="A6071" i="75"/>
  <c r="A6072" i="75"/>
  <c r="A6073" i="75"/>
  <c r="A6074" i="75"/>
  <c r="A6075" i="75"/>
  <c r="A6076" i="75"/>
  <c r="A6077" i="75"/>
  <c r="A6078" i="75"/>
  <c r="A6079" i="75"/>
  <c r="A6080" i="75"/>
  <c r="A6081" i="75"/>
  <c r="A6082" i="75"/>
  <c r="A6083" i="75"/>
  <c r="A6084" i="75"/>
  <c r="A6085" i="75"/>
  <c r="A6086" i="75"/>
  <c r="A6087" i="75"/>
  <c r="A6088" i="75"/>
  <c r="A6089" i="75"/>
  <c r="A6090" i="75"/>
  <c r="A6091" i="75"/>
  <c r="A6092" i="75"/>
  <c r="A6093" i="75"/>
  <c r="A6094" i="75"/>
  <c r="A6095" i="75"/>
  <c r="A6096" i="75"/>
  <c r="A6097" i="75"/>
  <c r="A6098" i="75"/>
  <c r="A6099" i="75"/>
  <c r="A6100" i="75"/>
  <c r="A6101" i="75"/>
  <c r="A6102" i="75"/>
  <c r="A6103" i="75"/>
  <c r="A6104" i="75"/>
  <c r="A6105" i="75"/>
  <c r="A6106" i="75"/>
  <c r="A6107" i="75"/>
  <c r="A6108" i="75"/>
  <c r="A6109" i="75"/>
  <c r="A6110" i="75"/>
  <c r="A6111" i="75"/>
  <c r="A6112" i="75"/>
  <c r="A6113" i="75"/>
  <c r="A6114" i="75"/>
  <c r="A6115" i="75"/>
  <c r="A6116" i="75"/>
  <c r="A6117" i="75"/>
  <c r="A6118" i="75"/>
  <c r="A6119" i="75"/>
  <c r="A6120" i="75"/>
  <c r="A6121" i="75"/>
  <c r="A6122" i="75"/>
  <c r="A6123" i="75"/>
  <c r="A6124" i="75"/>
  <c r="A6125" i="75"/>
  <c r="A6126" i="75"/>
  <c r="A6127" i="75"/>
  <c r="A6128" i="75"/>
  <c r="A6129" i="75"/>
  <c r="A6130" i="75"/>
  <c r="A6131" i="75"/>
  <c r="A6132" i="75"/>
  <c r="A6133" i="75"/>
  <c r="A6134" i="75"/>
  <c r="A6135" i="75"/>
  <c r="A6136" i="75"/>
  <c r="A6137" i="75"/>
  <c r="A6138" i="75"/>
  <c r="A6139" i="75"/>
  <c r="A6140" i="75"/>
  <c r="A6141" i="75"/>
  <c r="A6142" i="75"/>
  <c r="A6143" i="75"/>
  <c r="A6144" i="75"/>
  <c r="A6145" i="75"/>
  <c r="A6146" i="75"/>
  <c r="A6147" i="75"/>
  <c r="A6148" i="75"/>
  <c r="A6149" i="75"/>
  <c r="A6150" i="75"/>
  <c r="A6151" i="75"/>
  <c r="A6152" i="75"/>
  <c r="A6153" i="75"/>
  <c r="A6154" i="75"/>
  <c r="A6155" i="75"/>
  <c r="A6156" i="75"/>
  <c r="A6157" i="75"/>
  <c r="A6158" i="75"/>
  <c r="A6159" i="75"/>
  <c r="A6160" i="75"/>
  <c r="A6161" i="75"/>
  <c r="A6162" i="75"/>
  <c r="A6163" i="75"/>
  <c r="A6164" i="75"/>
  <c r="A6165" i="75"/>
  <c r="A6166" i="75"/>
  <c r="A6167" i="75"/>
  <c r="A6168" i="75"/>
  <c r="A6169" i="75"/>
  <c r="A6170" i="75"/>
  <c r="A6171" i="75"/>
  <c r="A6172" i="75"/>
  <c r="A6173" i="75"/>
  <c r="A6174" i="75"/>
  <c r="A6175" i="75"/>
  <c r="A6176" i="75"/>
  <c r="A6177" i="75"/>
  <c r="A6178" i="75"/>
  <c r="A6179" i="75"/>
  <c r="A6180" i="75"/>
  <c r="A6181" i="75"/>
  <c r="A6182" i="75"/>
  <c r="A6183" i="75"/>
  <c r="A6184" i="75"/>
  <c r="A6185" i="75"/>
  <c r="A6186" i="75"/>
  <c r="A6187" i="75"/>
  <c r="A6188" i="75"/>
  <c r="A6189" i="75"/>
  <c r="A6190" i="75"/>
  <c r="A6191" i="75"/>
  <c r="A6192" i="75"/>
  <c r="A6193" i="75"/>
  <c r="A6194" i="75"/>
  <c r="A6195" i="75"/>
  <c r="A6196" i="75"/>
  <c r="A6197" i="75"/>
  <c r="A6198" i="75"/>
  <c r="A6199" i="75"/>
  <c r="A6200" i="75"/>
  <c r="A6201" i="75"/>
  <c r="A6202" i="75"/>
  <c r="A6203" i="75"/>
  <c r="A6204" i="75"/>
  <c r="A6205" i="75"/>
  <c r="A6206" i="75"/>
  <c r="A6207" i="75"/>
  <c r="A6208" i="75"/>
  <c r="A6209" i="75"/>
  <c r="A6210" i="75"/>
  <c r="A6211" i="75"/>
  <c r="A6212" i="75"/>
  <c r="A6213" i="75"/>
  <c r="A6214" i="75"/>
  <c r="A6215" i="75"/>
  <c r="A6216" i="75"/>
  <c r="A6217" i="75"/>
  <c r="A6218" i="75"/>
  <c r="A6219" i="75"/>
  <c r="A6220" i="75"/>
  <c r="A6221" i="75"/>
  <c r="A6222" i="75"/>
  <c r="A6223" i="75"/>
  <c r="A6224" i="75"/>
  <c r="A6225" i="75"/>
  <c r="A6226" i="75"/>
  <c r="A6227" i="75"/>
  <c r="A6228" i="75"/>
  <c r="A6229" i="75"/>
  <c r="A6230" i="75"/>
  <c r="A6231" i="75"/>
  <c r="A6232" i="75"/>
  <c r="A6233" i="75"/>
  <c r="A6234" i="75"/>
  <c r="A6235" i="75"/>
  <c r="A6236" i="75"/>
  <c r="A6237" i="75"/>
  <c r="A6238" i="75"/>
  <c r="A6239" i="75"/>
  <c r="A6240" i="75"/>
  <c r="A6241" i="75"/>
  <c r="A6242" i="75"/>
  <c r="A6243" i="75"/>
  <c r="A6244" i="75"/>
  <c r="A6245" i="75"/>
  <c r="A6246" i="75"/>
  <c r="A6247" i="75"/>
  <c r="A6248" i="75"/>
  <c r="A6249" i="75"/>
  <c r="A6250" i="75"/>
  <c r="A6251" i="75"/>
  <c r="A6252" i="75"/>
  <c r="A6253" i="75"/>
  <c r="A6254" i="75"/>
  <c r="A6255" i="75"/>
  <c r="A6256" i="75"/>
  <c r="A6257" i="75"/>
  <c r="A6258" i="75"/>
  <c r="A6259" i="75"/>
  <c r="A6260" i="75"/>
  <c r="A6261" i="75"/>
  <c r="A6262" i="75"/>
  <c r="A6263" i="75"/>
  <c r="A6264" i="75"/>
  <c r="A6265" i="75"/>
  <c r="A6266" i="75"/>
  <c r="A6267" i="75"/>
  <c r="A6268" i="75"/>
  <c r="A6269" i="75"/>
  <c r="A6270" i="75"/>
  <c r="A6271" i="75"/>
  <c r="A6272" i="75"/>
  <c r="A6273" i="75"/>
  <c r="A6274" i="75"/>
  <c r="A6275" i="75"/>
  <c r="A6276" i="75"/>
  <c r="A6277" i="75"/>
  <c r="A6278" i="75"/>
  <c r="A6279" i="75"/>
  <c r="A6280" i="75"/>
  <c r="A6281" i="75"/>
  <c r="A6282" i="75"/>
  <c r="A6283" i="75"/>
  <c r="A6284" i="75"/>
  <c r="A6285" i="75"/>
  <c r="A6286" i="75"/>
  <c r="A6287" i="75"/>
  <c r="A6288" i="75"/>
  <c r="A6289" i="75"/>
  <c r="A6290" i="75"/>
  <c r="A6291" i="75"/>
  <c r="A6292" i="75"/>
  <c r="A6293" i="75"/>
  <c r="A6294" i="75"/>
  <c r="A6295" i="75"/>
  <c r="A6296" i="75"/>
  <c r="A6297" i="75"/>
  <c r="A6298" i="75"/>
  <c r="A6016" i="75"/>
  <c r="A6017" i="75"/>
  <c r="A6018" i="75"/>
  <c r="A6019" i="75"/>
  <c r="A6020" i="75"/>
  <c r="A6021" i="75"/>
  <c r="A6022" i="75"/>
  <c r="A6023" i="75"/>
  <c r="A6024" i="75"/>
  <c r="A6025" i="75"/>
  <c r="A6026" i="75"/>
  <c r="A6027" i="75"/>
  <c r="A6028" i="75"/>
  <c r="A6029" i="75"/>
  <c r="A6030" i="75"/>
  <c r="A6031" i="75"/>
  <c r="A6032" i="75"/>
  <c r="A6033" i="75"/>
  <c r="A6034" i="75"/>
  <c r="A6035" i="75"/>
  <c r="A6036" i="75"/>
  <c r="A6037" i="75"/>
  <c r="A6038" i="75"/>
  <c r="A6039" i="75"/>
  <c r="A6040" i="75"/>
  <c r="A6041" i="75"/>
  <c r="A6042" i="75"/>
  <c r="A6043" i="75"/>
  <c r="A6044" i="75"/>
  <c r="A6045" i="75"/>
  <c r="A6046" i="75"/>
  <c r="A6047" i="75"/>
  <c r="A6048" i="75"/>
  <c r="A5962" i="75"/>
  <c r="A5963" i="75"/>
  <c r="A5964" i="75"/>
  <c r="A5965" i="75"/>
  <c r="A5966" i="75"/>
  <c r="A5967" i="75"/>
  <c r="A5968" i="75"/>
  <c r="A5969" i="75"/>
  <c r="A5970" i="75"/>
  <c r="A5971" i="75"/>
  <c r="A5972" i="75"/>
  <c r="A5973" i="75"/>
  <c r="A5974" i="75"/>
  <c r="A5975" i="75"/>
  <c r="A5976" i="75"/>
  <c r="A5977" i="75"/>
  <c r="A5978" i="75"/>
  <c r="A5979" i="75"/>
  <c r="A5980" i="75"/>
  <c r="A5981" i="75"/>
  <c r="A5982" i="75"/>
  <c r="A5983" i="75"/>
  <c r="A5984" i="75"/>
  <c r="A5985" i="75"/>
  <c r="A5986" i="75"/>
  <c r="A5987" i="75"/>
  <c r="A5988" i="75"/>
  <c r="A5989" i="75"/>
  <c r="A5990" i="75"/>
  <c r="A5991" i="75"/>
  <c r="A5992" i="75"/>
  <c r="A5993" i="75"/>
  <c r="A5994" i="75"/>
  <c r="A5995" i="75"/>
  <c r="A5996" i="75"/>
  <c r="A5997" i="75"/>
  <c r="A5998" i="75"/>
  <c r="A5999" i="75"/>
  <c r="A6000" i="75"/>
  <c r="A6001" i="75"/>
  <c r="A6002" i="75"/>
  <c r="A6003" i="75"/>
  <c r="A6004" i="75"/>
  <c r="A6005" i="75"/>
  <c r="A6006" i="75"/>
  <c r="A6007" i="75"/>
  <c r="A6008" i="75"/>
  <c r="A6009" i="75"/>
  <c r="A6010" i="75"/>
  <c r="A6011" i="75"/>
  <c r="A6012" i="75"/>
  <c r="A6013" i="75"/>
  <c r="A6014" i="75"/>
  <c r="A6015" i="75"/>
  <c r="A5961" i="75"/>
  <c r="A5960" i="75"/>
  <c r="A5959" i="75"/>
  <c r="A5958" i="75"/>
  <c r="A5957" i="75"/>
  <c r="A5956" i="75"/>
  <c r="A5955" i="75"/>
  <c r="A5954" i="75"/>
  <c r="A5953" i="75"/>
  <c r="A5952" i="75"/>
  <c r="A5951" i="75"/>
  <c r="A5950" i="75"/>
  <c r="A5949" i="75"/>
  <c r="A5948" i="75"/>
  <c r="A5947" i="75"/>
  <c r="A5946" i="75"/>
  <c r="A5945" i="75"/>
  <c r="A5944" i="75"/>
  <c r="A5943" i="75"/>
  <c r="A5942" i="75"/>
  <c r="A5941" i="75"/>
  <c r="A5940" i="75"/>
  <c r="A5939" i="75"/>
  <c r="A5938" i="75"/>
  <c r="A5937" i="75"/>
  <c r="A5936" i="75"/>
  <c r="A5935" i="75"/>
  <c r="A5934" i="75"/>
  <c r="A5933" i="75"/>
  <c r="A5932" i="75"/>
  <c r="A5931" i="75"/>
  <c r="A5930" i="75"/>
  <c r="A5929" i="75"/>
  <c r="A5928" i="75"/>
  <c r="A5927" i="75"/>
  <c r="A5926" i="75"/>
  <c r="A5925" i="75"/>
  <c r="A5924" i="75"/>
  <c r="A5923" i="75"/>
  <c r="A5922" i="75"/>
  <c r="A5921" i="75"/>
  <c r="A5920" i="75"/>
  <c r="A5919" i="75"/>
  <c r="A5918" i="75"/>
  <c r="A5917" i="75"/>
  <c r="A5916" i="75"/>
  <c r="A5915" i="75"/>
  <c r="A5914" i="75"/>
  <c r="A5913" i="75"/>
  <c r="A5912" i="75"/>
  <c r="A5911" i="75"/>
  <c r="A5910" i="75"/>
  <c r="A5909" i="75"/>
  <c r="A5908" i="75"/>
  <c r="A5907" i="75"/>
  <c r="A5906" i="75"/>
  <c r="A5905" i="75"/>
  <c r="A5904" i="75"/>
  <c r="A5903" i="75"/>
  <c r="A5902" i="75"/>
  <c r="A5901" i="75"/>
  <c r="A5900" i="75"/>
  <c r="A5899" i="75"/>
  <c r="A5898" i="75"/>
  <c r="A5897" i="75"/>
  <c r="A5896" i="75"/>
  <c r="A5895" i="75"/>
  <c r="A5894" i="75"/>
  <c r="A5893" i="75"/>
  <c r="A5892" i="75"/>
  <c r="A5891" i="75"/>
  <c r="A5890" i="75"/>
  <c r="A5889" i="75"/>
  <c r="A5888" i="75"/>
  <c r="A5887" i="75"/>
  <c r="A5886" i="75"/>
  <c r="A5885" i="75"/>
  <c r="A5884" i="75"/>
  <c r="A5883" i="75"/>
  <c r="A5882" i="75"/>
  <c r="A5881" i="75"/>
  <c r="A5880" i="75"/>
  <c r="A5879" i="75"/>
  <c r="A5878" i="75"/>
  <c r="A5877" i="75"/>
  <c r="A5876" i="75"/>
  <c r="A5875" i="75"/>
  <c r="A5874" i="75"/>
  <c r="A5873" i="75"/>
  <c r="A5872" i="75"/>
  <c r="A5871" i="75"/>
  <c r="A5870" i="75"/>
  <c r="A5869" i="75"/>
  <c r="A5868" i="75"/>
  <c r="A5867" i="75"/>
  <c r="A5866" i="75"/>
  <c r="A5865" i="75"/>
  <c r="A5864" i="75"/>
  <c r="A5863" i="75"/>
  <c r="A5862" i="75"/>
  <c r="A5861" i="75"/>
  <c r="A5860" i="75"/>
  <c r="A5859" i="75"/>
  <c r="A5858" i="75"/>
  <c r="A5857" i="75"/>
  <c r="A5856" i="75"/>
  <c r="A5855" i="75"/>
  <c r="A5854" i="75"/>
  <c r="A5853" i="75"/>
  <c r="A5852" i="75"/>
  <c r="A5851" i="75"/>
  <c r="A5850" i="75"/>
  <c r="A5849" i="75"/>
  <c r="A5848" i="75"/>
  <c r="A5847" i="75"/>
  <c r="A5846" i="75"/>
  <c r="A5845" i="75"/>
  <c r="A5844" i="75"/>
  <c r="A5843" i="75"/>
  <c r="A5817" i="75"/>
  <c r="A5818" i="75"/>
  <c r="A5819" i="75"/>
  <c r="A5820" i="75"/>
  <c r="A5821" i="75"/>
  <c r="A5822" i="75"/>
  <c r="A5823" i="75"/>
  <c r="A5824" i="75"/>
  <c r="A5825" i="75"/>
  <c r="A5826" i="75"/>
  <c r="A5827" i="75"/>
  <c r="A5828" i="75"/>
  <c r="A5829" i="75"/>
  <c r="A5830" i="75"/>
  <c r="A5831" i="75"/>
  <c r="A5832" i="75"/>
  <c r="A5833" i="75"/>
  <c r="A5834" i="75"/>
  <c r="A5835" i="75"/>
  <c r="A5836" i="75"/>
  <c r="A5837" i="75"/>
  <c r="A5838" i="75"/>
  <c r="A5839" i="75"/>
  <c r="A5840" i="75"/>
  <c r="A5841" i="75"/>
  <c r="A5842" i="75"/>
  <c r="A5788" i="75"/>
  <c r="A5789" i="75"/>
  <c r="A5790" i="75"/>
  <c r="A5791" i="75"/>
  <c r="A5792" i="75"/>
  <c r="A5793" i="75"/>
  <c r="A5794" i="75"/>
  <c r="A5795" i="75"/>
  <c r="A5796" i="75"/>
  <c r="A5797" i="75"/>
  <c r="A5798" i="75"/>
  <c r="A5799" i="75"/>
  <c r="A5800" i="75"/>
  <c r="A5801" i="75"/>
  <c r="A5802" i="75"/>
  <c r="A5803" i="75"/>
  <c r="A5804" i="75"/>
  <c r="A5805" i="75"/>
  <c r="A5806" i="75"/>
  <c r="A5807" i="75"/>
  <c r="A5808" i="75"/>
  <c r="A5809" i="75"/>
  <c r="A5810" i="75"/>
  <c r="A5811" i="75"/>
  <c r="A5812" i="75"/>
  <c r="A5813" i="75"/>
  <c r="A5814" i="75"/>
  <c r="A5815" i="75"/>
  <c r="A5816" i="75"/>
  <c r="A5787" i="75"/>
  <c r="A5786" i="75"/>
  <c r="A5785" i="75"/>
  <c r="A5784" i="75"/>
  <c r="A5783" i="75"/>
  <c r="A5782" i="75"/>
  <c r="A5781" i="75"/>
  <c r="A5780" i="75"/>
  <c r="A5779" i="75"/>
  <c r="A5778" i="75"/>
  <c r="A5777" i="75"/>
  <c r="A5776" i="75"/>
  <c r="A5775" i="75"/>
  <c r="A5774" i="75"/>
  <c r="A5773" i="75"/>
  <c r="A5772" i="75"/>
  <c r="A5771" i="75"/>
  <c r="A5770" i="75"/>
  <c r="A5769" i="75"/>
  <c r="A5768" i="75"/>
  <c r="A5767" i="75"/>
  <c r="A5766" i="75"/>
  <c r="A5765" i="75"/>
  <c r="A5764" i="75"/>
  <c r="A5763" i="75"/>
  <c r="A5762" i="75"/>
  <c r="A5761" i="75"/>
  <c r="A5760" i="75"/>
  <c r="A5759" i="75"/>
  <c r="A5758" i="75"/>
  <c r="A5757" i="75"/>
  <c r="A5756" i="75"/>
  <c r="A5755" i="75"/>
  <c r="A5754" i="75"/>
  <c r="A5753" i="75"/>
  <c r="A5752" i="75"/>
  <c r="A5751" i="75"/>
  <c r="A5750" i="75"/>
  <c r="A5749" i="75"/>
  <c r="A5748" i="75"/>
  <c r="A5747" i="75"/>
  <c r="A5746" i="75"/>
  <c r="A5745" i="75"/>
  <c r="A5744" i="75"/>
  <c r="A5743" i="75"/>
  <c r="A5742" i="75"/>
  <c r="A5741" i="75"/>
  <c r="A5740" i="75"/>
  <c r="A5739" i="75"/>
  <c r="A5738" i="75"/>
  <c r="A5737" i="75"/>
  <c r="A5736" i="75"/>
  <c r="A5735" i="75"/>
  <c r="A5734" i="75"/>
  <c r="A5733" i="75"/>
  <c r="A5732" i="75"/>
  <c r="A5731" i="75"/>
  <c r="A5730" i="75"/>
  <c r="A5729" i="75"/>
  <c r="A5728" i="75"/>
  <c r="A5727" i="75"/>
  <c r="A5726" i="75"/>
  <c r="A5725" i="75"/>
  <c r="A5724" i="75"/>
  <c r="A5723" i="75"/>
  <c r="A5722" i="75"/>
  <c r="A5721" i="75"/>
  <c r="A5720" i="75"/>
  <c r="A5719" i="75"/>
  <c r="A5718" i="75"/>
  <c r="A5717" i="75"/>
  <c r="A5716" i="75"/>
  <c r="A5715" i="75"/>
  <c r="A5714" i="75"/>
  <c r="A5713" i="75"/>
  <c r="A5712" i="75"/>
  <c r="A5711" i="75"/>
  <c r="A5710" i="75"/>
  <c r="A5709" i="75"/>
  <c r="A5708" i="75"/>
  <c r="A5707" i="75"/>
  <c r="A5706" i="75"/>
  <c r="A5705" i="75"/>
  <c r="A5704" i="75"/>
  <c r="A5703" i="75"/>
  <c r="A5702" i="75"/>
  <c r="A5701" i="75"/>
  <c r="A5700" i="75"/>
  <c r="A5699" i="75"/>
  <c r="A5698" i="75"/>
  <c r="A5697" i="75"/>
  <c r="A5696" i="75"/>
  <c r="A5695" i="75"/>
  <c r="A5694" i="75"/>
  <c r="A5693" i="75"/>
  <c r="A5692" i="75"/>
  <c r="A5691" i="75"/>
  <c r="A5690" i="75"/>
  <c r="A5689" i="75"/>
  <c r="A5688" i="75"/>
  <c r="A5687" i="75"/>
  <c r="A5686" i="75"/>
  <c r="A5685" i="75"/>
  <c r="A5684" i="75"/>
  <c r="A5683" i="75"/>
  <c r="A5669" i="75"/>
  <c r="A5670" i="75"/>
  <c r="A5671" i="75"/>
  <c r="A5672" i="75"/>
  <c r="A5673" i="75"/>
  <c r="A5674" i="75"/>
  <c r="A5675" i="75"/>
  <c r="A5676" i="75"/>
  <c r="A5677" i="75"/>
  <c r="A5678" i="75"/>
  <c r="A5679" i="75"/>
  <c r="A5680" i="75"/>
  <c r="A5681" i="75"/>
  <c r="A5682" i="75"/>
  <c r="A5668" i="75"/>
  <c r="A5667" i="75"/>
  <c r="A5666" i="75"/>
  <c r="A5665" i="75"/>
  <c r="A5664" i="75"/>
  <c r="A5663" i="75"/>
  <c r="A5662" i="75"/>
  <c r="A5661" i="75"/>
  <c r="A5660" i="75"/>
  <c r="A5659" i="75"/>
  <c r="A5658" i="75"/>
  <c r="A5657" i="75"/>
  <c r="A5656" i="75"/>
  <c r="A5655" i="75"/>
  <c r="A5654" i="75"/>
  <c r="A5653" i="75"/>
  <c r="A5652" i="75"/>
  <c r="A5651" i="75"/>
  <c r="A5650" i="75"/>
  <c r="A5649" i="75"/>
  <c r="A5648" i="75"/>
  <c r="A5647" i="75"/>
  <c r="A5646" i="75"/>
  <c r="A5645" i="75"/>
  <c r="A5644" i="75"/>
  <c r="A5643" i="75"/>
  <c r="A5642" i="75"/>
  <c r="A5641" i="75"/>
  <c r="A5640" i="75"/>
  <c r="A5639" i="75"/>
  <c r="A5638" i="75"/>
  <c r="A5637" i="75"/>
  <c r="A5636" i="75"/>
  <c r="A5635" i="75"/>
  <c r="A5634" i="75"/>
  <c r="A5633" i="75"/>
  <c r="A5632" i="75"/>
  <c r="A5631" i="75"/>
  <c r="A5630" i="75"/>
  <c r="A5629" i="75"/>
  <c r="A5628" i="75"/>
  <c r="A5627" i="75"/>
  <c r="A5626" i="75"/>
  <c r="A5625" i="75"/>
  <c r="A5624" i="75"/>
  <c r="A5623" i="75"/>
  <c r="A5622" i="75"/>
  <c r="A5621" i="75"/>
  <c r="A5620" i="75"/>
  <c r="A5619" i="75"/>
  <c r="A5618" i="75"/>
  <c r="A5617" i="75"/>
  <c r="A5616" i="75"/>
  <c r="A5615" i="75"/>
  <c r="A5614" i="75"/>
  <c r="A5613" i="75"/>
  <c r="A5612" i="75"/>
  <c r="A5611" i="75"/>
  <c r="A5610" i="75"/>
  <c r="A5609" i="75"/>
  <c r="A5608" i="75"/>
  <c r="A5607" i="75"/>
  <c r="A5606" i="75"/>
  <c r="A5605" i="75"/>
  <c r="A5604" i="75"/>
  <c r="A5603" i="75"/>
  <c r="A5602" i="75"/>
  <c r="A5601" i="75"/>
  <c r="A5600" i="75"/>
  <c r="A5599" i="75"/>
  <c r="A5598" i="75"/>
  <c r="A5597" i="75"/>
  <c r="A5596" i="75"/>
  <c r="A5595" i="75"/>
  <c r="A5594" i="75"/>
  <c r="A5593" i="75"/>
  <c r="A5592" i="75"/>
  <c r="A5591" i="75"/>
  <c r="A5590" i="75"/>
  <c r="A5589" i="75"/>
  <c r="A5588" i="75"/>
  <c r="A5587" i="75"/>
  <c r="A5586" i="75"/>
  <c r="A5585" i="75"/>
  <c r="A5584" i="75"/>
  <c r="A5583" i="75"/>
  <c r="A5582" i="75"/>
  <c r="A5581" i="75"/>
  <c r="A5580" i="75"/>
  <c r="A5579" i="75"/>
  <c r="A5578" i="75"/>
  <c r="A5577" i="75"/>
  <c r="A5576" i="75"/>
  <c r="A5575" i="75"/>
  <c r="A5574" i="75"/>
  <c r="A5573" i="75"/>
  <c r="A5572" i="75"/>
  <c r="A5571" i="75"/>
  <c r="A5570" i="75"/>
  <c r="A5569" i="75"/>
  <c r="A5568" i="75"/>
  <c r="A5567" i="75"/>
  <c r="A5566" i="75"/>
  <c r="A5565" i="75"/>
  <c r="A5564" i="75"/>
  <c r="A5563" i="75"/>
  <c r="A5562" i="75"/>
  <c r="A5561" i="75"/>
  <c r="A5560" i="75"/>
  <c r="A5559" i="75"/>
  <c r="A5558" i="75"/>
  <c r="A5557" i="75"/>
  <c r="A5556" i="75"/>
  <c r="A5555" i="75"/>
  <c r="A5554" i="75"/>
  <c r="A5553" i="75"/>
  <c r="A5552" i="75"/>
  <c r="A5551" i="75"/>
  <c r="A5550" i="75"/>
  <c r="A5549" i="75"/>
  <c r="A5548" i="75"/>
  <c r="A5547" i="75"/>
  <c r="A5546" i="75"/>
  <c r="A5545" i="75"/>
  <c r="A5544" i="75"/>
  <c r="A5543" i="75"/>
  <c r="A5542" i="75"/>
  <c r="A5541" i="75"/>
  <c r="A5540" i="75"/>
  <c r="A5539" i="75"/>
  <c r="A5538" i="75"/>
  <c r="A5537" i="75"/>
  <c r="A5536" i="75"/>
  <c r="A5535" i="75"/>
  <c r="A5534" i="75"/>
  <c r="A5533" i="75"/>
  <c r="A5532" i="75"/>
  <c r="A5531" i="75"/>
  <c r="A5530" i="75"/>
  <c r="A5529" i="75"/>
  <c r="A5528" i="75"/>
  <c r="A5527" i="75"/>
  <c r="A5526" i="75"/>
  <c r="A5525" i="75"/>
  <c r="A5524" i="75"/>
  <c r="A5523" i="75"/>
  <c r="A5522" i="75"/>
  <c r="A5521" i="75"/>
  <c r="A5498" i="75"/>
  <c r="A5499" i="75"/>
  <c r="A5500" i="75"/>
  <c r="A5501" i="75"/>
  <c r="A5502" i="75"/>
  <c r="A5503" i="75"/>
  <c r="A5504" i="75"/>
  <c r="A5505" i="75"/>
  <c r="A5506" i="75"/>
  <c r="A5507" i="75"/>
  <c r="A5508" i="75"/>
  <c r="A5509" i="75"/>
  <c r="A5510" i="75"/>
  <c r="A5511" i="75"/>
  <c r="A5512" i="75"/>
  <c r="A5513" i="75"/>
  <c r="A5514" i="75"/>
  <c r="A5515" i="75"/>
  <c r="A5516" i="75"/>
  <c r="A5517" i="75"/>
  <c r="A5518" i="75"/>
  <c r="A5519" i="75"/>
  <c r="A5520" i="75"/>
  <c r="A5497" i="75"/>
  <c r="A5496" i="75"/>
  <c r="A5495" i="75"/>
  <c r="A5494" i="75"/>
  <c r="A5493" i="75"/>
  <c r="A5492" i="75"/>
  <c r="A5491" i="75"/>
  <c r="A5490" i="75"/>
  <c r="A5489" i="75"/>
  <c r="A5488" i="75"/>
  <c r="A5487" i="75"/>
  <c r="A5486" i="75"/>
  <c r="A5485" i="75"/>
  <c r="A5484" i="75"/>
  <c r="A5479" i="75"/>
  <c r="A5478" i="75"/>
  <c r="A5477" i="75"/>
  <c r="A5476" i="75"/>
  <c r="A5475" i="75"/>
  <c r="A5474" i="75"/>
  <c r="A5473" i="75"/>
  <c r="A5472" i="75"/>
  <c r="A5471" i="75"/>
  <c r="A5470" i="75"/>
  <c r="A5469" i="75"/>
  <c r="A5468" i="75"/>
  <c r="A5467" i="75"/>
  <c r="A5466" i="75"/>
  <c r="A5461" i="75"/>
  <c r="A5460" i="75"/>
  <c r="A5459" i="75"/>
  <c r="A5458" i="75"/>
  <c r="A5457" i="75"/>
  <c r="A5456" i="75"/>
  <c r="A5455" i="75"/>
  <c r="A5454" i="75"/>
  <c r="A5453" i="75"/>
  <c r="A5452" i="75"/>
  <c r="A5451" i="75"/>
  <c r="A5450" i="75"/>
  <c r="A5449" i="75"/>
  <c r="A5448" i="75"/>
  <c r="A5433" i="75"/>
  <c r="A5434" i="75"/>
  <c r="A5435" i="75"/>
  <c r="A5436" i="75"/>
  <c r="A5437" i="75"/>
  <c r="A5438" i="75"/>
  <c r="A5439" i="75"/>
  <c r="A5440" i="75"/>
  <c r="A5441" i="75"/>
  <c r="A5442" i="75"/>
  <c r="A5432" i="75"/>
  <c r="A5431" i="75"/>
  <c r="A5430" i="75"/>
  <c r="A5393" i="75"/>
  <c r="A5392" i="75"/>
  <c r="A5391" i="75"/>
  <c r="A5390" i="75"/>
  <c r="A5389" i="75"/>
  <c r="A5388" i="75"/>
  <c r="A5387" i="75"/>
  <c r="A5386" i="75"/>
  <c r="A5385" i="75"/>
  <c r="A5384" i="75"/>
  <c r="A5383" i="75"/>
  <c r="A5382" i="75"/>
  <c r="A5381" i="75"/>
  <c r="A5380" i="75"/>
  <c r="A5379" i="75"/>
  <c r="A5378" i="75"/>
  <c r="A5377" i="75"/>
  <c r="A5376" i="75"/>
  <c r="A5375" i="75"/>
  <c r="A5374" i="75"/>
  <c r="A5373" i="75"/>
  <c r="A5372" i="75"/>
  <c r="A5371" i="75"/>
  <c r="A5370" i="75"/>
  <c r="A5369" i="75"/>
  <c r="A5368" i="75"/>
  <c r="A5367" i="75"/>
  <c r="A5366" i="75"/>
  <c r="A5365" i="75"/>
  <c r="A5364" i="75"/>
  <c r="A5363" i="75"/>
  <c r="A5362" i="75"/>
  <c r="A5361" i="75"/>
  <c r="A5360" i="75"/>
  <c r="A5359" i="75"/>
  <c r="A5358" i="75"/>
  <c r="A5357" i="75"/>
  <c r="A5356" i="75"/>
  <c r="A5355" i="75"/>
  <c r="A5354" i="75"/>
  <c r="A5353" i="75"/>
  <c r="A5352" i="75"/>
  <c r="A5351" i="75"/>
  <c r="A5350" i="75"/>
  <c r="A5349" i="75"/>
  <c r="A5348" i="75"/>
  <c r="A5347" i="75"/>
  <c r="A5346" i="75"/>
  <c r="A5345" i="75"/>
  <c r="A5344" i="75"/>
  <c r="A5343" i="75"/>
  <c r="A5342" i="75"/>
  <c r="A5341" i="75"/>
  <c r="A5340" i="75"/>
  <c r="A5339" i="75"/>
  <c r="A5338" i="75"/>
  <c r="A5337" i="75"/>
  <c r="A5336" i="75"/>
  <c r="A5335" i="75"/>
  <c r="A5334" i="75"/>
  <c r="A5333" i="75"/>
  <c r="A5332" i="75"/>
  <c r="A5331" i="75"/>
  <c r="A5330" i="75"/>
  <c r="A5329" i="75"/>
  <c r="A5328" i="75"/>
  <c r="A5327" i="75"/>
  <c r="A5326" i="75"/>
  <c r="A5325" i="75"/>
  <c r="A5324" i="75"/>
  <c r="A5323" i="75"/>
  <c r="A5322" i="75"/>
  <c r="A5321" i="75"/>
  <c r="A5320" i="75"/>
  <c r="A5319" i="75"/>
  <c r="A5318" i="75"/>
  <c r="A5317" i="75"/>
  <c r="A5316" i="75"/>
  <c r="A5315" i="75"/>
  <c r="A5314" i="75"/>
  <c r="A5313" i="75"/>
  <c r="A5312" i="75"/>
  <c r="A5311" i="75"/>
  <c r="A5310" i="75"/>
  <c r="A5309" i="75"/>
  <c r="A5308" i="75"/>
  <c r="A5307" i="75"/>
  <c r="A5306" i="75"/>
  <c r="A5305" i="75"/>
  <c r="A5304" i="75"/>
  <c r="A5303" i="75"/>
  <c r="A5302" i="75"/>
  <c r="A5301" i="75"/>
  <c r="A5300" i="75"/>
  <c r="A5299" i="75"/>
  <c r="A5298" i="75"/>
  <c r="A5297" i="75"/>
  <c r="A5296" i="75"/>
  <c r="A5295" i="75"/>
  <c r="A5294" i="75"/>
  <c r="A5293" i="75"/>
  <c r="A5292" i="75"/>
  <c r="A5291" i="75"/>
  <c r="A5290" i="75"/>
  <c r="A5289" i="75"/>
  <c r="A5288" i="75"/>
  <c r="A5287" i="75"/>
  <c r="A5286" i="75"/>
  <c r="A5285" i="75"/>
  <c r="A5284" i="75"/>
  <c r="A5283" i="75"/>
  <c r="A5282" i="75"/>
  <c r="A5281" i="75"/>
  <c r="A5280" i="75"/>
  <c r="A5279" i="75"/>
  <c r="A5278" i="75"/>
  <c r="A5277" i="75"/>
  <c r="A5276" i="75"/>
  <c r="A5275" i="75"/>
  <c r="A5274" i="75"/>
  <c r="A5273" i="75"/>
  <c r="A5272" i="75"/>
  <c r="A5271" i="75"/>
  <c r="A5270" i="75"/>
  <c r="A5269" i="75"/>
  <c r="A5268" i="75"/>
  <c r="A5267" i="75"/>
  <c r="A5266" i="75"/>
  <c r="A5265" i="75"/>
  <c r="A5264" i="75"/>
  <c r="A5263" i="75"/>
  <c r="A5262" i="75"/>
  <c r="A5261" i="75"/>
  <c r="A5260" i="75"/>
  <c r="A5259" i="75"/>
  <c r="A5258" i="75"/>
  <c r="A5257" i="75"/>
  <c r="A5256" i="75"/>
  <c r="A5255" i="75"/>
  <c r="A5254" i="75"/>
  <c r="A5253" i="75"/>
  <c r="A5252" i="75"/>
  <c r="A5251" i="75"/>
  <c r="A5250" i="75"/>
  <c r="A5249" i="75"/>
  <c r="A5248" i="75"/>
  <c r="A5247" i="75"/>
  <c r="A5246" i="75"/>
  <c r="A5245" i="75"/>
  <c r="A5244" i="75"/>
  <c r="A5243" i="75"/>
  <c r="A5242" i="75"/>
  <c r="A5241" i="75"/>
  <c r="A5240" i="75"/>
  <c r="A5239" i="75"/>
  <c r="A5238" i="75"/>
  <c r="A5237" i="75"/>
  <c r="A5236" i="75"/>
  <c r="A5235" i="75"/>
  <c r="A5234" i="75"/>
  <c r="A5233" i="75"/>
  <c r="A5232" i="75"/>
  <c r="A5231" i="75"/>
  <c r="A5230" i="75"/>
  <c r="A5229" i="75"/>
  <c r="A5228" i="75"/>
  <c r="A5227" i="75"/>
  <c r="A5226" i="75"/>
  <c r="A5225" i="75"/>
  <c r="A5224" i="75"/>
  <c r="A5223" i="75"/>
  <c r="A5222" i="75"/>
  <c r="A5221" i="75"/>
  <c r="A5220" i="75"/>
  <c r="A5219" i="75"/>
  <c r="A5218" i="75"/>
  <c r="A5217" i="75"/>
  <c r="A5216" i="75"/>
  <c r="A5215" i="75"/>
  <c r="A5214" i="75"/>
  <c r="A5213" i="75"/>
  <c r="A5212" i="75"/>
  <c r="A5211" i="75"/>
  <c r="A5210" i="75"/>
  <c r="A5209" i="75"/>
  <c r="A5208" i="75"/>
  <c r="A5207" i="75"/>
  <c r="A5206" i="75"/>
  <c r="A5205" i="75"/>
  <c r="A5204" i="75"/>
  <c r="A5203" i="75"/>
  <c r="A5202" i="75"/>
  <c r="A5201" i="75"/>
  <c r="A5200" i="75"/>
  <c r="A5199" i="75"/>
  <c r="A5198" i="75"/>
  <c r="A5197" i="75"/>
  <c r="A5196" i="75"/>
  <c r="A5195" i="75"/>
  <c r="A5194" i="75"/>
  <c r="A5193" i="75"/>
  <c r="A5192" i="75"/>
  <c r="A5191" i="75"/>
  <c r="A5190" i="75"/>
  <c r="A5189" i="75"/>
  <c r="A5188" i="75"/>
  <c r="A5187" i="75"/>
  <c r="A5186" i="75"/>
  <c r="A5185" i="75"/>
  <c r="A5184" i="75"/>
  <c r="A5183" i="75"/>
  <c r="A5146" i="75"/>
  <c r="A5145" i="75"/>
  <c r="A5144" i="75"/>
  <c r="A5143" i="75"/>
  <c r="A5142" i="75"/>
  <c r="A5141" i="75"/>
  <c r="A5140" i="75"/>
  <c r="A5139" i="75"/>
  <c r="A5138" i="75"/>
  <c r="A5137" i="75"/>
  <c r="A5136" i="75"/>
  <c r="A5135" i="75"/>
  <c r="A5134" i="75"/>
  <c r="A5133" i="75"/>
  <c r="A5132" i="75"/>
  <c r="A5131" i="75"/>
  <c r="A5130" i="75"/>
  <c r="A5129" i="75"/>
  <c r="A5128" i="75"/>
  <c r="A5127" i="75"/>
  <c r="A5126" i="75"/>
  <c r="A5125" i="75"/>
  <c r="A5124" i="75"/>
  <c r="A5123" i="75"/>
  <c r="A5122" i="75"/>
  <c r="A5121" i="75"/>
  <c r="A5120" i="75"/>
  <c r="A5119" i="75"/>
  <c r="A5118" i="75"/>
  <c r="A5117" i="75"/>
  <c r="A5116" i="75"/>
  <c r="A5115" i="75"/>
  <c r="A5114" i="75"/>
  <c r="A5113" i="75"/>
  <c r="A5112" i="75"/>
  <c r="A5111" i="75"/>
  <c r="A5110" i="75"/>
  <c r="A5109" i="75"/>
  <c r="A5108" i="75"/>
  <c r="A5107" i="75"/>
  <c r="A5106" i="75"/>
  <c r="A5105" i="75"/>
  <c r="A5104" i="75"/>
  <c r="A5103" i="75"/>
  <c r="A5102" i="75"/>
  <c r="A5101" i="75"/>
  <c r="A5100" i="75"/>
  <c r="A5099" i="75"/>
  <c r="A5098" i="75"/>
  <c r="A5097" i="75"/>
  <c r="A5096" i="75"/>
  <c r="A5095" i="75"/>
  <c r="A5094" i="75"/>
  <c r="A5093" i="75"/>
  <c r="A5092" i="75"/>
  <c r="A5091" i="75"/>
  <c r="A5090" i="75"/>
  <c r="A5089" i="75"/>
  <c r="A5088" i="75"/>
  <c r="A5087" i="75"/>
  <c r="A5086" i="75"/>
  <c r="A5085" i="75"/>
  <c r="A5084" i="75"/>
  <c r="A5083" i="75"/>
  <c r="A5082" i="75"/>
  <c r="A5081" i="75"/>
  <c r="A5080" i="75"/>
  <c r="A5079" i="75"/>
  <c r="A5078" i="75"/>
  <c r="A5077" i="75"/>
  <c r="A5076" i="75"/>
  <c r="A5075" i="75"/>
  <c r="A5074" i="75"/>
  <c r="A5073" i="75"/>
  <c r="A5072" i="75"/>
  <c r="A5071" i="75"/>
  <c r="A5070" i="75"/>
  <c r="A5069" i="75"/>
  <c r="A5068" i="75"/>
  <c r="A5067" i="75"/>
  <c r="A5066" i="75"/>
  <c r="A5065" i="75"/>
  <c r="A5064" i="75"/>
  <c r="A5063" i="75"/>
  <c r="A5062" i="75"/>
  <c r="A5061" i="75"/>
  <c r="A5060" i="75"/>
  <c r="A5059" i="75"/>
  <c r="A5058" i="75"/>
  <c r="A5057" i="75"/>
  <c r="A5056" i="75"/>
  <c r="A5055" i="75"/>
  <c r="A5054" i="75"/>
  <c r="A5053" i="75"/>
  <c r="A5052" i="75"/>
  <c r="A5051" i="75"/>
  <c r="A5050" i="75"/>
  <c r="A5049" i="75"/>
  <c r="A5048" i="75"/>
  <c r="A5047" i="75"/>
  <c r="A5046" i="75"/>
  <c r="A5045" i="75"/>
  <c r="A5044" i="75"/>
  <c r="A5043" i="75"/>
  <c r="A5042" i="75"/>
  <c r="A5041" i="75"/>
  <c r="A5040" i="75"/>
  <c r="A5039" i="75"/>
  <c r="A5038" i="75"/>
  <c r="A5037" i="75"/>
  <c r="A5036" i="75"/>
  <c r="A5035" i="75"/>
  <c r="A5034" i="75"/>
  <c r="A5033" i="75"/>
  <c r="A5032" i="75"/>
  <c r="A5031" i="75"/>
  <c r="A5030" i="75"/>
  <c r="A5029" i="75"/>
  <c r="A5028" i="75"/>
  <c r="A5027" i="75"/>
  <c r="A5026" i="75"/>
  <c r="A5025" i="75"/>
  <c r="A5024" i="75"/>
  <c r="A5023" i="75"/>
  <c r="A5022" i="75"/>
  <c r="A5021" i="75"/>
  <c r="A5020" i="75"/>
  <c r="A5019" i="75"/>
  <c r="A5018" i="75"/>
  <c r="A5017" i="75"/>
  <c r="A5016" i="75"/>
  <c r="A5015" i="75"/>
  <c r="A5014" i="75"/>
  <c r="A5013" i="75"/>
  <c r="A5012" i="75"/>
  <c r="A5011" i="75"/>
  <c r="A5010" i="75"/>
  <c r="A5009" i="75"/>
  <c r="A5008" i="75"/>
  <c r="A5007" i="75"/>
  <c r="A5006" i="75"/>
  <c r="A5005" i="75"/>
  <c r="A5004" i="75"/>
  <c r="A5003" i="75"/>
  <c r="A5002" i="75"/>
  <c r="A5001" i="75"/>
  <c r="A5000" i="75"/>
  <c r="A4999" i="75"/>
  <c r="A4998" i="75"/>
  <c r="A4997" i="75"/>
  <c r="A4996" i="75"/>
  <c r="A4995" i="75"/>
  <c r="A4994" i="75"/>
  <c r="A4993" i="75"/>
  <c r="A4992" i="75"/>
  <c r="A4991" i="75"/>
  <c r="A4990" i="75"/>
  <c r="A4989" i="75"/>
  <c r="A4988" i="75"/>
  <c r="A4987" i="75"/>
  <c r="A4986" i="75"/>
  <c r="A4985" i="75"/>
  <c r="A4984" i="75"/>
  <c r="A4983" i="75"/>
  <c r="A4982" i="75"/>
  <c r="A4981" i="75"/>
  <c r="A4980" i="75"/>
  <c r="A4979" i="75"/>
  <c r="A4978" i="75"/>
  <c r="A4977" i="75"/>
  <c r="A4976" i="75"/>
  <c r="A4975" i="75"/>
  <c r="A4974" i="75"/>
  <c r="A4973" i="75"/>
  <c r="A4972" i="75"/>
  <c r="A4971" i="75"/>
  <c r="A4970" i="75"/>
  <c r="A4969" i="75"/>
  <c r="A4968" i="75"/>
  <c r="A4967" i="75"/>
  <c r="A4966" i="75"/>
  <c r="A4965" i="75"/>
  <c r="A4964" i="75"/>
  <c r="A4963" i="75"/>
  <c r="A4962" i="75"/>
  <c r="A4961" i="75"/>
  <c r="A4960" i="75"/>
  <c r="A4959" i="75"/>
  <c r="A4958" i="75"/>
  <c r="A4957" i="75"/>
  <c r="A4956" i="75"/>
  <c r="A4955" i="75"/>
  <c r="A4954" i="75"/>
  <c r="A4953" i="75"/>
  <c r="A4952" i="75"/>
  <c r="A4951" i="75"/>
  <c r="A4950" i="75"/>
  <c r="A4949" i="75"/>
  <c r="A4948" i="75"/>
  <c r="A4947" i="75"/>
  <c r="A4946" i="75"/>
  <c r="A4945" i="75"/>
  <c r="A4944" i="75"/>
  <c r="A4943" i="75"/>
  <c r="A4942" i="75"/>
  <c r="A4941" i="75"/>
  <c r="A4940" i="75"/>
  <c r="A4939" i="75"/>
  <c r="A4938" i="75"/>
  <c r="A4937" i="75"/>
  <c r="A4936" i="75"/>
  <c r="A4817" i="75"/>
  <c r="A4818" i="75"/>
  <c r="A4819" i="75"/>
  <c r="A4820" i="75"/>
  <c r="A4821" i="75"/>
  <c r="A4822" i="75"/>
  <c r="A4823" i="75"/>
  <c r="A4824" i="75"/>
  <c r="A4825" i="75"/>
  <c r="A4826" i="75"/>
  <c r="A4827" i="75"/>
  <c r="A4828" i="75"/>
  <c r="A4829" i="75"/>
  <c r="A4830" i="75"/>
  <c r="A4831" i="75"/>
  <c r="A4832" i="75"/>
  <c r="A4833" i="75"/>
  <c r="A4834" i="75"/>
  <c r="A4835" i="75"/>
  <c r="A4836" i="75"/>
  <c r="A4837" i="75"/>
  <c r="A4838" i="75"/>
  <c r="A4839" i="75"/>
  <c r="A4840" i="75"/>
  <c r="A4841" i="75"/>
  <c r="A4842" i="75"/>
  <c r="A4843" i="75"/>
  <c r="A4844" i="75"/>
  <c r="A4845" i="75"/>
  <c r="A4846" i="75"/>
  <c r="A4847" i="75"/>
  <c r="A4848" i="75"/>
  <c r="A4849" i="75"/>
  <c r="A4850" i="75"/>
  <c r="A4851" i="75"/>
  <c r="A4852" i="75"/>
  <c r="A4853" i="75"/>
  <c r="A4854" i="75"/>
  <c r="A4855" i="75"/>
  <c r="A4856" i="75"/>
  <c r="A4857" i="75"/>
  <c r="A4858" i="75"/>
  <c r="A4859" i="75"/>
  <c r="A4860" i="75"/>
  <c r="A4861" i="75"/>
  <c r="A4862" i="75"/>
  <c r="A4863" i="75"/>
  <c r="A4864" i="75"/>
  <c r="A4865" i="75"/>
  <c r="A4866" i="75"/>
  <c r="A4867" i="75"/>
  <c r="A4868" i="75"/>
  <c r="A4869" i="75"/>
  <c r="A4870" i="75"/>
  <c r="A4871" i="75"/>
  <c r="A4872" i="75"/>
  <c r="A4873" i="75"/>
  <c r="A4874" i="75"/>
  <c r="A4875" i="75"/>
  <c r="A4876" i="75"/>
  <c r="A4877" i="75"/>
  <c r="A4878" i="75"/>
  <c r="A4879" i="75"/>
  <c r="A4880" i="75"/>
  <c r="A4881" i="75"/>
  <c r="A4882" i="75"/>
  <c r="A4883" i="75"/>
  <c r="A4884" i="75"/>
  <c r="A4885" i="75"/>
  <c r="A4886" i="75"/>
  <c r="A4887" i="75"/>
  <c r="A4888" i="75"/>
  <c r="A4889" i="75"/>
  <c r="A4890" i="75"/>
  <c r="A4891" i="75"/>
  <c r="A4892" i="75"/>
  <c r="A4893" i="75"/>
  <c r="A4894" i="75"/>
  <c r="A4895" i="75"/>
  <c r="A4896" i="75"/>
  <c r="A4897" i="75"/>
  <c r="A4898" i="75"/>
  <c r="A4899" i="75"/>
  <c r="A4732" i="75"/>
  <c r="A4733" i="75"/>
  <c r="A4734" i="75"/>
  <c r="A4735" i="75"/>
  <c r="A4736" i="75"/>
  <c r="A4737" i="75"/>
  <c r="A4738" i="75"/>
  <c r="A4739" i="75"/>
  <c r="A4740" i="75"/>
  <c r="A4741" i="75"/>
  <c r="A4742" i="75"/>
  <c r="A4743" i="75"/>
  <c r="A4744" i="75"/>
  <c r="A4745" i="75"/>
  <c r="A4746" i="75"/>
  <c r="A4747" i="75"/>
  <c r="A4748" i="75"/>
  <c r="A4749" i="75"/>
  <c r="A4750" i="75"/>
  <c r="A4751" i="75"/>
  <c r="A4752" i="75"/>
  <c r="A4753" i="75"/>
  <c r="A4754" i="75"/>
  <c r="A4755" i="75"/>
  <c r="A4756" i="75"/>
  <c r="A4757" i="75"/>
  <c r="A4758" i="75"/>
  <c r="A4759" i="75"/>
  <c r="A4760" i="75"/>
  <c r="A4761" i="75"/>
  <c r="A4762" i="75"/>
  <c r="A4763" i="75"/>
  <c r="A4764" i="75"/>
  <c r="A4765" i="75"/>
  <c r="A4766" i="75"/>
  <c r="A4767" i="75"/>
  <c r="A4768" i="75"/>
  <c r="A4769" i="75"/>
  <c r="A4770" i="75"/>
  <c r="A4771" i="75"/>
  <c r="A4772" i="75"/>
  <c r="A4773" i="75"/>
  <c r="A4774" i="75"/>
  <c r="A4775" i="75"/>
  <c r="A4776" i="75"/>
  <c r="A4777" i="75"/>
  <c r="A4778" i="75"/>
  <c r="A4779" i="75"/>
  <c r="A4780" i="75"/>
  <c r="A4781" i="75"/>
  <c r="A4782" i="75"/>
  <c r="A4783" i="75"/>
  <c r="A4784" i="75"/>
  <c r="A4785" i="75"/>
  <c r="A4786" i="75"/>
  <c r="A4787" i="75"/>
  <c r="A4788" i="75"/>
  <c r="A4789" i="75"/>
  <c r="A4790" i="75"/>
  <c r="A4791" i="75"/>
  <c r="A4792" i="75"/>
  <c r="A4793" i="75"/>
  <c r="A4794" i="75"/>
  <c r="A4795" i="75"/>
  <c r="A4796" i="75"/>
  <c r="A4797" i="75"/>
  <c r="A4798" i="75"/>
  <c r="A4799" i="75"/>
  <c r="A4800" i="75"/>
  <c r="A4801" i="75"/>
  <c r="A4802" i="75"/>
  <c r="A4803" i="75"/>
  <c r="A4804" i="75"/>
  <c r="A4805" i="75"/>
  <c r="A4806" i="75"/>
  <c r="A4807" i="75"/>
  <c r="A4808" i="75"/>
  <c r="A4809" i="75"/>
  <c r="A4810" i="75"/>
  <c r="A4811" i="75"/>
  <c r="A4812" i="75"/>
  <c r="A4813" i="75"/>
  <c r="A4814" i="75"/>
  <c r="A4815" i="75"/>
  <c r="A4816" i="75"/>
  <c r="A4692" i="75"/>
  <c r="A4693" i="75"/>
  <c r="A4694" i="75"/>
  <c r="A4695" i="75"/>
  <c r="A4696" i="75"/>
  <c r="A4697" i="75"/>
  <c r="A4698" i="75"/>
  <c r="A4699" i="75"/>
  <c r="A4700" i="75"/>
  <c r="A4701" i="75"/>
  <c r="A4702" i="75"/>
  <c r="A4703" i="75"/>
  <c r="A4704" i="75"/>
  <c r="A4705" i="75"/>
  <c r="A4706" i="75"/>
  <c r="A4707" i="75"/>
  <c r="A4708" i="75"/>
  <c r="A4709" i="75"/>
  <c r="A4710" i="75"/>
  <c r="A4711" i="75"/>
  <c r="A4712" i="75"/>
  <c r="A4713" i="75"/>
  <c r="A4714" i="75"/>
  <c r="A4715" i="75"/>
  <c r="A4716" i="75"/>
  <c r="A4717" i="75"/>
  <c r="A4718" i="75"/>
  <c r="A4719" i="75"/>
  <c r="A4720" i="75"/>
  <c r="A4721" i="75"/>
  <c r="A4722" i="75"/>
  <c r="A4723" i="75"/>
  <c r="A4724" i="75"/>
  <c r="A4725" i="75"/>
  <c r="A4726" i="75"/>
  <c r="A4727" i="75"/>
  <c r="A4728" i="75"/>
  <c r="A4729" i="75"/>
  <c r="A4730" i="75"/>
  <c r="A4731" i="75"/>
  <c r="A4691" i="75"/>
  <c r="A4690" i="75"/>
  <c r="A4689" i="75"/>
  <c r="A4674" i="75"/>
  <c r="A4673" i="75"/>
  <c r="A4672" i="75"/>
  <c r="A4671" i="75"/>
  <c r="A4670" i="75"/>
  <c r="A4669" i="75"/>
  <c r="A4668" i="75"/>
  <c r="A4667" i="75"/>
  <c r="A4666" i="75"/>
  <c r="A4665" i="75"/>
  <c r="A4664" i="75"/>
  <c r="A4663" i="75"/>
  <c r="A4662" i="75"/>
  <c r="A4661" i="75"/>
  <c r="A4660" i="75"/>
  <c r="A4659" i="75"/>
  <c r="A4658" i="75"/>
  <c r="A4657" i="75"/>
  <c r="A4656" i="75"/>
  <c r="A4655" i="75"/>
  <c r="A4654" i="75"/>
  <c r="A4653" i="75"/>
  <c r="A4652" i="75"/>
  <c r="A4651" i="75"/>
  <c r="A4650" i="75"/>
  <c r="A4649" i="75"/>
  <c r="A4648" i="75"/>
  <c r="A4647" i="75"/>
  <c r="A4646" i="75"/>
  <c r="A4645" i="75"/>
  <c r="A4644" i="75"/>
  <c r="A4643" i="75"/>
  <c r="A4642" i="75"/>
  <c r="A4641" i="75"/>
  <c r="A4640" i="75"/>
  <c r="A4639" i="75"/>
  <c r="A4638" i="75"/>
  <c r="A4637" i="75"/>
  <c r="A4636" i="75"/>
  <c r="A4635" i="75"/>
  <c r="A4634" i="75"/>
  <c r="A4633" i="75"/>
  <c r="A4632" i="75"/>
  <c r="A4631" i="75"/>
  <c r="A4630" i="75"/>
  <c r="A4629" i="75"/>
  <c r="A4628" i="75"/>
  <c r="A4627" i="75"/>
  <c r="A4626" i="75"/>
  <c r="A4625" i="75"/>
  <c r="A4624" i="75"/>
  <c r="A4623" i="75"/>
  <c r="A4622" i="75"/>
  <c r="A4621" i="75"/>
  <c r="A4620" i="75"/>
  <c r="A4619" i="75"/>
  <c r="A4618" i="75"/>
  <c r="A4603" i="75"/>
  <c r="A4602" i="75"/>
  <c r="A4601" i="75"/>
  <c r="A4600" i="75"/>
  <c r="A4599" i="75"/>
  <c r="A4598" i="75"/>
  <c r="A4597" i="75"/>
  <c r="A4596" i="75"/>
  <c r="A4595" i="75"/>
  <c r="A4594" i="75"/>
  <c r="A4593" i="75"/>
  <c r="A4592" i="75"/>
  <c r="A4591" i="75"/>
  <c r="A4590" i="75"/>
  <c r="A4589" i="75"/>
  <c r="A4588" i="75"/>
  <c r="A4587" i="75"/>
  <c r="A4586" i="75"/>
  <c r="A4585" i="75"/>
  <c r="A4584" i="75"/>
  <c r="A4583" i="75"/>
  <c r="A4582" i="75"/>
  <c r="A4581" i="75"/>
  <c r="A4580" i="75"/>
  <c r="A4579" i="75"/>
  <c r="A4578" i="75"/>
  <c r="A4577" i="75"/>
  <c r="A4576" i="75"/>
  <c r="A4575" i="75"/>
  <c r="A4574" i="75"/>
  <c r="A4573" i="75"/>
  <c r="A4572" i="75"/>
  <c r="A4571" i="75"/>
  <c r="A4570" i="75"/>
  <c r="A4569" i="75"/>
  <c r="A4568" i="75"/>
  <c r="A4567" i="75"/>
  <c r="A4566" i="75"/>
  <c r="A4565" i="75"/>
  <c r="A4564" i="75"/>
  <c r="A4563" i="75"/>
  <c r="A4562" i="75"/>
  <c r="A4561" i="75"/>
  <c r="A4560" i="75"/>
  <c r="A4559" i="75"/>
  <c r="A4558" i="75"/>
  <c r="A4557" i="75"/>
  <c r="A4556" i="75"/>
  <c r="A4555" i="75"/>
  <c r="A4554" i="75"/>
  <c r="A4553" i="75"/>
  <c r="A4552" i="75"/>
  <c r="A4551" i="75"/>
  <c r="A4550" i="75"/>
  <c r="A4549" i="75"/>
  <c r="A4548" i="75"/>
  <c r="A4547" i="75"/>
  <c r="A4511" i="75"/>
  <c r="A4512" i="75"/>
  <c r="A4513" i="75"/>
  <c r="A4514" i="75"/>
  <c r="A4515" i="75"/>
  <c r="A4516" i="75"/>
  <c r="A4517" i="75"/>
  <c r="A4518" i="75"/>
  <c r="A4519" i="75"/>
  <c r="A4520" i="75"/>
  <c r="A4521" i="75"/>
  <c r="A4522" i="75"/>
  <c r="A4523" i="75"/>
  <c r="A4524" i="75"/>
  <c r="A4525" i="75"/>
  <c r="A4526" i="75"/>
  <c r="A4527" i="75"/>
  <c r="A4528" i="75"/>
  <c r="A4529" i="75"/>
  <c r="A4530" i="75"/>
  <c r="A4531" i="75"/>
  <c r="A4532" i="75"/>
  <c r="A4491" i="75"/>
  <c r="A4492" i="75"/>
  <c r="A4493" i="75"/>
  <c r="A4494" i="75"/>
  <c r="A4495" i="75"/>
  <c r="A4496" i="75"/>
  <c r="A4497" i="75"/>
  <c r="A4498" i="75"/>
  <c r="A4499" i="75"/>
  <c r="A4500" i="75"/>
  <c r="A4501" i="75"/>
  <c r="A4502" i="75"/>
  <c r="A4503" i="75"/>
  <c r="A4504" i="75"/>
  <c r="A4505" i="75"/>
  <c r="A4506" i="75"/>
  <c r="A4507" i="75"/>
  <c r="A4508" i="75"/>
  <c r="A4509" i="75"/>
  <c r="A4510" i="75"/>
  <c r="A4479" i="75"/>
  <c r="A4480" i="75"/>
  <c r="A4481" i="75"/>
  <c r="A4482" i="75"/>
  <c r="A4483" i="75"/>
  <c r="A4484" i="75"/>
  <c r="A4485" i="75"/>
  <c r="A4486" i="75"/>
  <c r="A4487" i="75"/>
  <c r="A4488" i="75"/>
  <c r="A4489" i="75"/>
  <c r="A4490" i="75"/>
  <c r="A4478" i="75"/>
  <c r="A4477" i="75"/>
  <c r="A4476" i="75"/>
  <c r="A4430" i="75"/>
  <c r="A4429" i="75"/>
  <c r="A4428" i="75"/>
  <c r="A4427" i="75"/>
  <c r="A4426" i="75"/>
  <c r="A4425" i="75"/>
  <c r="A4424" i="75"/>
  <c r="A4423" i="75"/>
  <c r="A4422" i="75"/>
  <c r="A4421" i="75"/>
  <c r="A4420" i="75"/>
  <c r="A4419" i="75"/>
  <c r="A4418" i="75"/>
  <c r="A4417" i="75"/>
  <c r="A4416" i="75"/>
  <c r="A4415" i="75"/>
  <c r="A4414" i="75"/>
  <c r="A4413" i="75"/>
  <c r="A4412" i="75"/>
  <c r="A4411" i="75"/>
  <c r="A4410" i="75"/>
  <c r="A4409" i="75"/>
  <c r="A4408" i="75"/>
  <c r="A4407" i="75"/>
  <c r="A4406" i="75"/>
  <c r="A4405" i="75"/>
  <c r="A4404" i="75"/>
  <c r="A4403" i="75"/>
  <c r="A4402" i="75"/>
  <c r="A4401" i="75"/>
  <c r="A4400" i="75"/>
  <c r="A4399" i="75"/>
  <c r="A4398" i="75"/>
  <c r="A4397" i="75"/>
  <c r="A4396" i="75"/>
  <c r="A4395" i="75"/>
  <c r="A4394" i="75"/>
  <c r="A4393" i="75"/>
  <c r="A4392" i="75"/>
  <c r="A4391" i="75"/>
  <c r="A4390" i="75"/>
  <c r="A4389" i="75"/>
  <c r="A4388" i="75"/>
  <c r="A4387" i="75"/>
  <c r="A4386" i="75"/>
  <c r="A4385" i="75"/>
  <c r="A4384" i="75"/>
  <c r="A4383" i="75"/>
  <c r="A4382" i="75"/>
  <c r="A4381" i="75"/>
  <c r="A4380" i="75"/>
  <c r="A4379" i="75"/>
  <c r="A4378" i="75"/>
  <c r="A4377" i="75"/>
  <c r="A4376" i="75"/>
  <c r="A4375" i="75"/>
  <c r="A4374" i="75"/>
  <c r="A4373" i="75"/>
  <c r="A4372" i="75"/>
  <c r="A4371" i="75"/>
  <c r="A4370" i="75"/>
  <c r="A4369" i="75"/>
  <c r="A4368" i="75"/>
  <c r="A4367" i="75"/>
  <c r="A4366" i="75"/>
  <c r="A4365" i="75"/>
  <c r="A4364" i="75"/>
  <c r="A4363" i="75"/>
  <c r="A4362" i="75"/>
  <c r="A4361" i="75"/>
  <c r="A4360" i="75"/>
  <c r="A4359" i="75"/>
  <c r="A4358" i="75"/>
  <c r="A4357" i="75"/>
  <c r="A4356" i="75"/>
  <c r="A4355" i="75"/>
  <c r="A4354" i="75"/>
  <c r="A4353" i="75"/>
  <c r="A4352" i="75"/>
  <c r="A4351" i="75"/>
  <c r="A4350" i="75"/>
  <c r="A4349" i="75"/>
  <c r="A4348" i="75"/>
  <c r="A4347" i="75"/>
  <c r="A4346" i="75"/>
  <c r="A4345" i="75"/>
  <c r="A4344" i="75"/>
  <c r="A4343" i="75"/>
  <c r="A4342" i="75"/>
  <c r="A4341" i="75"/>
  <c r="A4340" i="75"/>
  <c r="A4339" i="75"/>
  <c r="A4338" i="75"/>
  <c r="A4337" i="75"/>
  <c r="A4336" i="75"/>
  <c r="A4335" i="75"/>
  <c r="A4334" i="75"/>
  <c r="A4333" i="75"/>
  <c r="A4332" i="75"/>
  <c r="A4331" i="75"/>
  <c r="A4330" i="75"/>
  <c r="A4329" i="75"/>
  <c r="A4328" i="75"/>
  <c r="A4327" i="75"/>
  <c r="A4326" i="75"/>
  <c r="A4325" i="75"/>
  <c r="A4324" i="75"/>
  <c r="A4323" i="75"/>
  <c r="A4322" i="75"/>
  <c r="A4321" i="75"/>
  <c r="A4320" i="75"/>
  <c r="A4319" i="75"/>
  <c r="A4318" i="75"/>
  <c r="A4317" i="75"/>
  <c r="A4316" i="75"/>
  <c r="A4315" i="75"/>
  <c r="A4314" i="75"/>
  <c r="A4313" i="75"/>
  <c r="A4312" i="75"/>
  <c r="A4311" i="75"/>
  <c r="A4310" i="75"/>
  <c r="A4309" i="75"/>
  <c r="A4308" i="75"/>
  <c r="A4307" i="75"/>
  <c r="A4306" i="75"/>
  <c r="A4305" i="75"/>
  <c r="A4304" i="75"/>
  <c r="A4303" i="75"/>
  <c r="A4302" i="75"/>
  <c r="A4301" i="75"/>
  <c r="A4300" i="75"/>
  <c r="A4299" i="75"/>
  <c r="A4298" i="75"/>
  <c r="A4297" i="75"/>
  <c r="A4296" i="75"/>
  <c r="A4295" i="75"/>
  <c r="A4294" i="75"/>
  <c r="A4293" i="75"/>
  <c r="A4292" i="75"/>
  <c r="A4291" i="75"/>
  <c r="A4290" i="75"/>
  <c r="A4289" i="75"/>
  <c r="A4288" i="75"/>
  <c r="A4287" i="75"/>
  <c r="A4286" i="75"/>
  <c r="A4285" i="75"/>
  <c r="A4284" i="75"/>
  <c r="A4283" i="75"/>
  <c r="A4282" i="75"/>
  <c r="A4281" i="75"/>
  <c r="A4280" i="75"/>
  <c r="A4279" i="75"/>
  <c r="A4278" i="75"/>
  <c r="A4277" i="75"/>
  <c r="A4276" i="75"/>
  <c r="A4275" i="75"/>
  <c r="A4274" i="75"/>
  <c r="A4273" i="75"/>
  <c r="A4272" i="75"/>
  <c r="A4271" i="75"/>
  <c r="A4270" i="75"/>
  <c r="A4269" i="75"/>
  <c r="A4268" i="75"/>
  <c r="A4267" i="75"/>
  <c r="A4266" i="75"/>
  <c r="A4265" i="75"/>
  <c r="A4264" i="75"/>
  <c r="A4263" i="75"/>
  <c r="A4262" i="75"/>
  <c r="A4261" i="75"/>
  <c r="A4260" i="75"/>
  <c r="A4259" i="75"/>
  <c r="A4258" i="75"/>
  <c r="A4257" i="75"/>
  <c r="A4256" i="75"/>
  <c r="A4255" i="75"/>
  <c r="A4254" i="75"/>
  <c r="A4253" i="75"/>
  <c r="A4252" i="75"/>
  <c r="A4251" i="75"/>
  <c r="A4250" i="75"/>
  <c r="A4249" i="75"/>
  <c r="A4248" i="75"/>
  <c r="A4247" i="75"/>
  <c r="A4201" i="75"/>
  <c r="A4200" i="75"/>
  <c r="A4199" i="75"/>
  <c r="A4198" i="75"/>
  <c r="A4197" i="75"/>
  <c r="A4196" i="75"/>
  <c r="A4195" i="75"/>
  <c r="A4194" i="75"/>
  <c r="A4193" i="75"/>
  <c r="A4192" i="75"/>
  <c r="A4191" i="75"/>
  <c r="A4190" i="75"/>
  <c r="A4189" i="75"/>
  <c r="A4188" i="75"/>
  <c r="A4187" i="75"/>
  <c r="A4186" i="75"/>
  <c r="A4185" i="75"/>
  <c r="A4184" i="75"/>
  <c r="A4183" i="75"/>
  <c r="A4182" i="75"/>
  <c r="A4181" i="75"/>
  <c r="A4180" i="75"/>
  <c r="A4179" i="75"/>
  <c r="A4178" i="75"/>
  <c r="A4177" i="75"/>
  <c r="A4176" i="75"/>
  <c r="A4175" i="75"/>
  <c r="A4174" i="75"/>
  <c r="A4173" i="75"/>
  <c r="A4172" i="75"/>
  <c r="A4171" i="75"/>
  <c r="A4170" i="75"/>
  <c r="A4169" i="75"/>
  <c r="A4168" i="75"/>
  <c r="A4167" i="75"/>
  <c r="A4166" i="75"/>
  <c r="A4165" i="75"/>
  <c r="A4164" i="75"/>
  <c r="A4163" i="75"/>
  <c r="A4162" i="75"/>
  <c r="A4161" i="75"/>
  <c r="A4160" i="75"/>
  <c r="A4159" i="75"/>
  <c r="A4158" i="75"/>
  <c r="A4157" i="75"/>
  <c r="A4156" i="75"/>
  <c r="A4155" i="75"/>
  <c r="A4154" i="75"/>
  <c r="A4153" i="75"/>
  <c r="A4152" i="75"/>
  <c r="A4151" i="75"/>
  <c r="A4150" i="75"/>
  <c r="A4149" i="75"/>
  <c r="A4148" i="75"/>
  <c r="A4147" i="75"/>
  <c r="A4146" i="75"/>
  <c r="A4145" i="75"/>
  <c r="A4144" i="75"/>
  <c r="A4143" i="75"/>
  <c r="A4142" i="75"/>
  <c r="A4141" i="75"/>
  <c r="A4140" i="75"/>
  <c r="A4139" i="75"/>
  <c r="A4138" i="75"/>
  <c r="A4137" i="75"/>
  <c r="A4136" i="75"/>
  <c r="A4135" i="75"/>
  <c r="A4134" i="75"/>
  <c r="A4133" i="75"/>
  <c r="A4132" i="75"/>
  <c r="A4131" i="75"/>
  <c r="A4130" i="75"/>
  <c r="A4129" i="75"/>
  <c r="A4128" i="75"/>
  <c r="A4127" i="75"/>
  <c r="A4126" i="75"/>
  <c r="A4125" i="75"/>
  <c r="A4124" i="75"/>
  <c r="A4123" i="75"/>
  <c r="A4122" i="75"/>
  <c r="A4121" i="75"/>
  <c r="A4120" i="75"/>
  <c r="A4119" i="75"/>
  <c r="A4118" i="75"/>
  <c r="A4117" i="75"/>
  <c r="A4116" i="75"/>
  <c r="A4115" i="75"/>
  <c r="A4114" i="75"/>
  <c r="A4113" i="75"/>
  <c r="A4112" i="75"/>
  <c r="A4111" i="75"/>
  <c r="A4110" i="75"/>
  <c r="A4109" i="75"/>
  <c r="A4108" i="75"/>
  <c r="A4107" i="75"/>
  <c r="A4106" i="75"/>
  <c r="A4105" i="75"/>
  <c r="A4104" i="75"/>
  <c r="A4103" i="75"/>
  <c r="A4102" i="75"/>
  <c r="A4101" i="75"/>
  <c r="A4100" i="75"/>
  <c r="A4099" i="75"/>
  <c r="A4098" i="75"/>
  <c r="A4097" i="75"/>
  <c r="A4096" i="75"/>
  <c r="A4095" i="75"/>
  <c r="A4094" i="75"/>
  <c r="A4093" i="75"/>
  <c r="A4092" i="75"/>
  <c r="A4091" i="75"/>
  <c r="A4090" i="75"/>
  <c r="A4089" i="75"/>
  <c r="A4088" i="75"/>
  <c r="A4087" i="75"/>
  <c r="A4086" i="75"/>
  <c r="A4085" i="75"/>
  <c r="A4084" i="75"/>
  <c r="A4083" i="75"/>
  <c r="A4082" i="75"/>
  <c r="A4081" i="75"/>
  <c r="A4080" i="75"/>
  <c r="A4079" i="75"/>
  <c r="A4078" i="75"/>
  <c r="A4077" i="75"/>
  <c r="A4076" i="75"/>
  <c r="A4075" i="75"/>
  <c r="A4074" i="75"/>
  <c r="A4073" i="75"/>
  <c r="A4072" i="75"/>
  <c r="A4071" i="75"/>
  <c r="A4070" i="75"/>
  <c r="A4069" i="75"/>
  <c r="A4068" i="75"/>
  <c r="A4067" i="75"/>
  <c r="A4066" i="75"/>
  <c r="A4065" i="75"/>
  <c r="A4064" i="75"/>
  <c r="A4063" i="75"/>
  <c r="A4062" i="75"/>
  <c r="A4061" i="75"/>
  <c r="A4060" i="75"/>
  <c r="A4059" i="75"/>
  <c r="A4058" i="75"/>
  <c r="A4057" i="75"/>
  <c r="A4056" i="75"/>
  <c r="A4055" i="75"/>
  <c r="A4054" i="75"/>
  <c r="A4053" i="75"/>
  <c r="A4052" i="75"/>
  <c r="A4051" i="75"/>
  <c r="A4050" i="75"/>
  <c r="A4049" i="75"/>
  <c r="A4048" i="75"/>
  <c r="A4047" i="75"/>
  <c r="A4046" i="75"/>
  <c r="A4045" i="75"/>
  <c r="A4044" i="75"/>
  <c r="A4043" i="75"/>
  <c r="A4042" i="75"/>
  <c r="A4041" i="75"/>
  <c r="A4040" i="75"/>
  <c r="A4039" i="75"/>
  <c r="A4038" i="75"/>
  <c r="A4037" i="75"/>
  <c r="A4036" i="75"/>
  <c r="A4035" i="75"/>
  <c r="A4034" i="75"/>
  <c r="A4033" i="75"/>
  <c r="A4032" i="75"/>
  <c r="A4031" i="75"/>
  <c r="A4030" i="75"/>
  <c r="A4029" i="75"/>
  <c r="A4028" i="75"/>
  <c r="A4027" i="75"/>
  <c r="A4026" i="75"/>
  <c r="A4025" i="75"/>
  <c r="A4024" i="75"/>
  <c r="A4023" i="75"/>
  <c r="A4022" i="75"/>
  <c r="A4021" i="75"/>
  <c r="A4020" i="75"/>
  <c r="A4019" i="75"/>
  <c r="A4018" i="75"/>
  <c r="A3926" i="75"/>
  <c r="A3927" i="75"/>
  <c r="A3928" i="75"/>
  <c r="A3929" i="75"/>
  <c r="A3930" i="75"/>
  <c r="A3931" i="75"/>
  <c r="A3932" i="75"/>
  <c r="A3933" i="75"/>
  <c r="A3934" i="75"/>
  <c r="A3935" i="75"/>
  <c r="A3936" i="75"/>
  <c r="A3937" i="75"/>
  <c r="A3938" i="75"/>
  <c r="A3939" i="75"/>
  <c r="A3940" i="75"/>
  <c r="A3941" i="75"/>
  <c r="A3942" i="75"/>
  <c r="A3943" i="75"/>
  <c r="A3944" i="75"/>
  <c r="A3945" i="75"/>
  <c r="A3946" i="75"/>
  <c r="A3947" i="75"/>
  <c r="A3948" i="75"/>
  <c r="A3949" i="75"/>
  <c r="A3950" i="75"/>
  <c r="A3951" i="75"/>
  <c r="A3952" i="75"/>
  <c r="A3953" i="75"/>
  <c r="A3954" i="75"/>
  <c r="A3955" i="75"/>
  <c r="A3956" i="75"/>
  <c r="A3957" i="75"/>
  <c r="A3958" i="75"/>
  <c r="A3959" i="75"/>
  <c r="A3960" i="75"/>
  <c r="A3961" i="75"/>
  <c r="A3962" i="75"/>
  <c r="A3963" i="75"/>
  <c r="A3964" i="75"/>
  <c r="A3965" i="75"/>
  <c r="A3966" i="75"/>
  <c r="A3967" i="75"/>
  <c r="A3968" i="75"/>
  <c r="A3969" i="75"/>
  <c r="A3970" i="75"/>
  <c r="A3971" i="75"/>
  <c r="A3972" i="75"/>
  <c r="A3865" i="75"/>
  <c r="A3866" i="75"/>
  <c r="A3867" i="75"/>
  <c r="A3868" i="75"/>
  <c r="A3869" i="75"/>
  <c r="A3870" i="75"/>
  <c r="A3871" i="75"/>
  <c r="A3872" i="75"/>
  <c r="A3873" i="75"/>
  <c r="A3874" i="75"/>
  <c r="A3875" i="75"/>
  <c r="A3876" i="75"/>
  <c r="A3877" i="75"/>
  <c r="A3878" i="75"/>
  <c r="A3879" i="75"/>
  <c r="A3880" i="75"/>
  <c r="A3881" i="75"/>
  <c r="A3882" i="75"/>
  <c r="A3883" i="75"/>
  <c r="A3884" i="75"/>
  <c r="A3885" i="75"/>
  <c r="A3886" i="75"/>
  <c r="A3887" i="75"/>
  <c r="A3888" i="75"/>
  <c r="A3889" i="75"/>
  <c r="A3890" i="75"/>
  <c r="A3891" i="75"/>
  <c r="A3892" i="75"/>
  <c r="A3893" i="75"/>
  <c r="A3894" i="75"/>
  <c r="A3895" i="75"/>
  <c r="A3896" i="75"/>
  <c r="A3897" i="75"/>
  <c r="A3898" i="75"/>
  <c r="A3899" i="75"/>
  <c r="A3900" i="75"/>
  <c r="A3901" i="75"/>
  <c r="A3902" i="75"/>
  <c r="A3903" i="75"/>
  <c r="A3904" i="75"/>
  <c r="A3905" i="75"/>
  <c r="A3906" i="75"/>
  <c r="A3907" i="75"/>
  <c r="A3908" i="75"/>
  <c r="A3909" i="75"/>
  <c r="A3910" i="75"/>
  <c r="A3911" i="75"/>
  <c r="A3912" i="75"/>
  <c r="A3913" i="75"/>
  <c r="A3914" i="75"/>
  <c r="A3915" i="75"/>
  <c r="A3916" i="75"/>
  <c r="A3917" i="75"/>
  <c r="A3918" i="75"/>
  <c r="A3919" i="75"/>
  <c r="A3920" i="75"/>
  <c r="A3921" i="75"/>
  <c r="A3922" i="75"/>
  <c r="A3923" i="75"/>
  <c r="A3924" i="75"/>
  <c r="A3925" i="75"/>
  <c r="A3537" i="75"/>
  <c r="A3536" i="75"/>
  <c r="A3535" i="75"/>
  <c r="A3534" i="75"/>
  <c r="A3533" i="75"/>
  <c r="A3532" i="75"/>
  <c r="A3531" i="75"/>
  <c r="A3530" i="75"/>
  <c r="A3529" i="75"/>
  <c r="A3528" i="75"/>
  <c r="A3527" i="75"/>
  <c r="A3526" i="75"/>
  <c r="A3525" i="75"/>
  <c r="A3524" i="75"/>
  <c r="A3523" i="75"/>
  <c r="A3522" i="75"/>
  <c r="A3521" i="75"/>
  <c r="A3520" i="75"/>
  <c r="A3519" i="75"/>
  <c r="A3518" i="75"/>
  <c r="A3517" i="75"/>
  <c r="A3516" i="75"/>
  <c r="A3515" i="75"/>
  <c r="A3514" i="75"/>
  <c r="A3513" i="75"/>
  <c r="A3512" i="75"/>
  <c r="A3511" i="75"/>
  <c r="A3510" i="75"/>
  <c r="A3509" i="75"/>
  <c r="A3508" i="75"/>
  <c r="A3507" i="75"/>
  <c r="A3506" i="75"/>
  <c r="A3505" i="75"/>
  <c r="A3504" i="75"/>
  <c r="A3503" i="75"/>
  <c r="A3502" i="75"/>
  <c r="A3501" i="75"/>
  <c r="A3500" i="75"/>
  <c r="A3499" i="75"/>
  <c r="A3498" i="75"/>
  <c r="A3497" i="75"/>
  <c r="A3496" i="75"/>
  <c r="A3495" i="75"/>
  <c r="A3494" i="75"/>
  <c r="A3493" i="75"/>
  <c r="A3492" i="75"/>
  <c r="A3491" i="75"/>
  <c r="A3490" i="75"/>
  <c r="A3489" i="75"/>
  <c r="A3488" i="75"/>
  <c r="A3487" i="75"/>
  <c r="A3486" i="75"/>
  <c r="A3485" i="75"/>
  <c r="A3484" i="75"/>
  <c r="A3483" i="75"/>
  <c r="A3482" i="75"/>
  <c r="A3481" i="75"/>
  <c r="A3480" i="75"/>
  <c r="A3479" i="75"/>
  <c r="A3478" i="75"/>
  <c r="A3477" i="75"/>
  <c r="A3476" i="75"/>
  <c r="A3475" i="75"/>
  <c r="A3474" i="75"/>
  <c r="A3473" i="75"/>
  <c r="A3472" i="75"/>
  <c r="A3471" i="75"/>
  <c r="A3470" i="75"/>
  <c r="A3469" i="75"/>
  <c r="A3468" i="75"/>
  <c r="A3467" i="75"/>
  <c r="A3466" i="75"/>
  <c r="A3465" i="75"/>
  <c r="A3464" i="75"/>
  <c r="A3463" i="75"/>
  <c r="A3462" i="75"/>
  <c r="A3461" i="75"/>
  <c r="A3460" i="75"/>
  <c r="A3459" i="75"/>
  <c r="A3458" i="75"/>
  <c r="A3457" i="75"/>
  <c r="A3456" i="75"/>
  <c r="A3455" i="75"/>
  <c r="A3454" i="75"/>
  <c r="A3453" i="75"/>
  <c r="A3452" i="75"/>
  <c r="A3451" i="75"/>
  <c r="A3450" i="75"/>
  <c r="A3449" i="75"/>
  <c r="A3448" i="75"/>
  <c r="A3447" i="75"/>
  <c r="A3446" i="75"/>
  <c r="A3445" i="75"/>
  <c r="A3444" i="75"/>
  <c r="A3443" i="75"/>
  <c r="A3442" i="75"/>
  <c r="A3441" i="75"/>
  <c r="A3440" i="75"/>
  <c r="A3439" i="75"/>
  <c r="A3438" i="75"/>
  <c r="A3437" i="75"/>
  <c r="A3436" i="75"/>
  <c r="A3435" i="75"/>
  <c r="A3434" i="75"/>
  <c r="A3433" i="75"/>
  <c r="A3432" i="75"/>
  <c r="A3431" i="75"/>
  <c r="A3430" i="75"/>
  <c r="A3429" i="75"/>
  <c r="A3428" i="75"/>
  <c r="A3427" i="75"/>
  <c r="A3426" i="75"/>
  <c r="A3425" i="75"/>
  <c r="A3424" i="75"/>
  <c r="A3423" i="75"/>
  <c r="A3422" i="75"/>
  <c r="A3421" i="75"/>
  <c r="A3420" i="75"/>
  <c r="A3419" i="75"/>
  <c r="A3418" i="75"/>
  <c r="A3417" i="75"/>
  <c r="A3416" i="75"/>
  <c r="A3415" i="75"/>
  <c r="A3414" i="75"/>
  <c r="A3413" i="75"/>
  <c r="A3412" i="75"/>
  <c r="A3411" i="75"/>
  <c r="A3410" i="75"/>
  <c r="A3409" i="75"/>
  <c r="A3408" i="75"/>
  <c r="A3407" i="75"/>
  <c r="A3406" i="75"/>
  <c r="A3405" i="75"/>
  <c r="A3404" i="75"/>
  <c r="A3403" i="75"/>
  <c r="A3402" i="75"/>
  <c r="A3401" i="75"/>
  <c r="A3400" i="75"/>
  <c r="A3399" i="75"/>
  <c r="A3398" i="75"/>
  <c r="A3397" i="75"/>
  <c r="A3396" i="75"/>
  <c r="A3395" i="75"/>
  <c r="A3394" i="75"/>
  <c r="A3393" i="75"/>
  <c r="A3392" i="75"/>
  <c r="A3391" i="75"/>
  <c r="A3390" i="75"/>
  <c r="A3389" i="75"/>
  <c r="A3388" i="75"/>
  <c r="A3387" i="75"/>
  <c r="A3386" i="75"/>
  <c r="A3385" i="75"/>
  <c r="A3384" i="75"/>
  <c r="A3383" i="75"/>
  <c r="A3382" i="75"/>
  <c r="A3381" i="75"/>
  <c r="A3380" i="75"/>
  <c r="A3379" i="75"/>
  <c r="A3378" i="75"/>
  <c r="A3377" i="75"/>
  <c r="A3376" i="75"/>
  <c r="A3375" i="75"/>
  <c r="A3374" i="75"/>
  <c r="A3373" i="75"/>
  <c r="A3367" i="75"/>
  <c r="A3366" i="75"/>
  <c r="A3365" i="75"/>
  <c r="A3364" i="75"/>
  <c r="A3363" i="75"/>
  <c r="A3362" i="75"/>
  <c r="A3361" i="75"/>
  <c r="A3360" i="75"/>
  <c r="A3359" i="75"/>
  <c r="A3358" i="75"/>
  <c r="A3357" i="75"/>
  <c r="A3356" i="75"/>
  <c r="A3355" i="75"/>
  <c r="A3354" i="75"/>
  <c r="A3353" i="75"/>
  <c r="A3352" i="75"/>
  <c r="A3351" i="75"/>
  <c r="A3350" i="75"/>
  <c r="A3349" i="75"/>
  <c r="A3348" i="75"/>
  <c r="A3347" i="75"/>
  <c r="A3346" i="75"/>
  <c r="A3345" i="75"/>
  <c r="A3344" i="75"/>
  <c r="A3343" i="75"/>
  <c r="A3342" i="75"/>
  <c r="A3341" i="75"/>
  <c r="A3340" i="75"/>
  <c r="A3339" i="75"/>
  <c r="A3338" i="75"/>
  <c r="A3337" i="75"/>
  <c r="A3336" i="75"/>
  <c r="A3335" i="75"/>
  <c r="A3334" i="75"/>
  <c r="A3333" i="75"/>
  <c r="A3332" i="75"/>
  <c r="A3331" i="75"/>
  <c r="A3330" i="75"/>
  <c r="A3329" i="75"/>
  <c r="A3328" i="75"/>
  <c r="A3327" i="75"/>
  <c r="A3326" i="75"/>
  <c r="A3325" i="75"/>
  <c r="A3324" i="75"/>
  <c r="A3323" i="75"/>
  <c r="A3322" i="75"/>
  <c r="A3321" i="75"/>
  <c r="A3320" i="75"/>
  <c r="A3319" i="75"/>
  <c r="A3318" i="75"/>
  <c r="A3317" i="75"/>
  <c r="A3316" i="75"/>
  <c r="A3315" i="75"/>
  <c r="A3314" i="75"/>
  <c r="A3313" i="75"/>
  <c r="A3312" i="75"/>
  <c r="A3311" i="75"/>
  <c r="A3310" i="75"/>
  <c r="A3309" i="75"/>
  <c r="A3308" i="75"/>
  <c r="A3307" i="75"/>
  <c r="A3306" i="75"/>
  <c r="A3305" i="75"/>
  <c r="A3304" i="75"/>
  <c r="A3303" i="75"/>
  <c r="A3302" i="75"/>
  <c r="A3301" i="75"/>
  <c r="A3300" i="75"/>
  <c r="A3299" i="75"/>
  <c r="A3298" i="75"/>
  <c r="A3297" i="75"/>
  <c r="A3296" i="75"/>
  <c r="A3295" i="75"/>
  <c r="A3294" i="75"/>
  <c r="A3293" i="75"/>
  <c r="A3292" i="75"/>
  <c r="A3291" i="75"/>
  <c r="A3290" i="75"/>
  <c r="A3289" i="75"/>
  <c r="A3288" i="75"/>
  <c r="A3287" i="75"/>
  <c r="A3286" i="75"/>
  <c r="A3285" i="75"/>
  <c r="A3284" i="75"/>
  <c r="A3283" i="75"/>
  <c r="A3282" i="75"/>
  <c r="A3281" i="75"/>
  <c r="A3280" i="75"/>
  <c r="A3279" i="75"/>
  <c r="A3278" i="75"/>
  <c r="A3277" i="75"/>
  <c r="A3276" i="75"/>
  <c r="A3275" i="75"/>
  <c r="A3274" i="75"/>
  <c r="A3273" i="75"/>
  <c r="A3272" i="75"/>
  <c r="A3271" i="75"/>
  <c r="A3270" i="75"/>
  <c r="A3269" i="75"/>
  <c r="A3268" i="75"/>
  <c r="A3267" i="75"/>
  <c r="A3266" i="75"/>
  <c r="A3265" i="75"/>
  <c r="A3264" i="75"/>
  <c r="A3263" i="75"/>
  <c r="A3262" i="75"/>
  <c r="A3261" i="75"/>
  <c r="A3260" i="75"/>
  <c r="A3259" i="75"/>
  <c r="A3258" i="75"/>
  <c r="A3257" i="75"/>
  <c r="A3256" i="75"/>
  <c r="A3255" i="75"/>
  <c r="A3254" i="75"/>
  <c r="A3253" i="75"/>
  <c r="A3252" i="75"/>
  <c r="A3251" i="75"/>
  <c r="A3250" i="75"/>
  <c r="A3249" i="75"/>
  <c r="A3248" i="75"/>
  <c r="A3247" i="75"/>
  <c r="A3246" i="75"/>
  <c r="A3245" i="75"/>
  <c r="A3244" i="75"/>
  <c r="A3243" i="75"/>
  <c r="A3242" i="75"/>
  <c r="A3241" i="75"/>
  <c r="A3240" i="75"/>
  <c r="A3239" i="75"/>
  <c r="A3238" i="75"/>
  <c r="A3237" i="75"/>
  <c r="A3236" i="75"/>
  <c r="A3235" i="75"/>
  <c r="A3234" i="75"/>
  <c r="A3233" i="75"/>
  <c r="A3227" i="75"/>
  <c r="A3226" i="75"/>
  <c r="A3225" i="75"/>
  <c r="A3224" i="75"/>
  <c r="A3223" i="75"/>
  <c r="A3222" i="75"/>
  <c r="A3221" i="75"/>
  <c r="A3220" i="75"/>
  <c r="A3219" i="75"/>
  <c r="A3218" i="75"/>
  <c r="A3217" i="75"/>
  <c r="A3216" i="75"/>
  <c r="A3215" i="75"/>
  <c r="A3214" i="75"/>
  <c r="A3213" i="75"/>
  <c r="A3212" i="75"/>
  <c r="A3211" i="75"/>
  <c r="A3210" i="75"/>
  <c r="A3209" i="75"/>
  <c r="A3208" i="75"/>
  <c r="A3207" i="75"/>
  <c r="A3206" i="75"/>
  <c r="A3205" i="75"/>
  <c r="A3204" i="75"/>
  <c r="A3203" i="75"/>
  <c r="A3202" i="75"/>
  <c r="A3201" i="75"/>
  <c r="A3200" i="75"/>
  <c r="A3199" i="75"/>
  <c r="A3198" i="75"/>
  <c r="A3197" i="75"/>
  <c r="A3196" i="75"/>
  <c r="A3195" i="75"/>
  <c r="A3194" i="75"/>
  <c r="A3193" i="75"/>
  <c r="A3192" i="75"/>
  <c r="A3191" i="75"/>
  <c r="A3190" i="75"/>
  <c r="A3189" i="75"/>
  <c r="A3188" i="75"/>
  <c r="A3187" i="75"/>
  <c r="A3186" i="75"/>
  <c r="A3185" i="75"/>
  <c r="A3184" i="75"/>
  <c r="A3183" i="75"/>
  <c r="A3182" i="75"/>
  <c r="A3181" i="75"/>
  <c r="A3180" i="75"/>
  <c r="A3179" i="75"/>
  <c r="A3178" i="75"/>
  <c r="A3177" i="75"/>
  <c r="A3176" i="75"/>
  <c r="A3175" i="75"/>
  <c r="A3174" i="75"/>
  <c r="A3173" i="75"/>
  <c r="A3172" i="75"/>
  <c r="A3171" i="75"/>
  <c r="A3170" i="75"/>
  <c r="A3169" i="75"/>
  <c r="A3168" i="75"/>
  <c r="A3167" i="75"/>
  <c r="A3166" i="75"/>
  <c r="A3165" i="75"/>
  <c r="A3164" i="75"/>
  <c r="A3163" i="75"/>
  <c r="A3162" i="75"/>
  <c r="A3161" i="75"/>
  <c r="A3160" i="75"/>
  <c r="A3159" i="75"/>
  <c r="A3158" i="75"/>
  <c r="A3157" i="75"/>
  <c r="A3156" i="75"/>
  <c r="A3155" i="75"/>
  <c r="A3154" i="75"/>
  <c r="A3153" i="75"/>
  <c r="A3152" i="75"/>
  <c r="A3151" i="75"/>
  <c r="A3150" i="75"/>
  <c r="A3149" i="75"/>
  <c r="A3148" i="75"/>
  <c r="A3147" i="75"/>
  <c r="A3146" i="75"/>
  <c r="A3145" i="75"/>
  <c r="A3144" i="75"/>
  <c r="A3143" i="75"/>
  <c r="A3142" i="75"/>
  <c r="A3141" i="75"/>
  <c r="A3140" i="75"/>
  <c r="A3139" i="75"/>
  <c r="A3138" i="75"/>
  <c r="A3137" i="75"/>
  <c r="A3136" i="75"/>
  <c r="A3135" i="75"/>
  <c r="A3134" i="75"/>
  <c r="A3133" i="75"/>
  <c r="A3132" i="75"/>
  <c r="A3131" i="75"/>
  <c r="A3130" i="75"/>
  <c r="A3129" i="75"/>
  <c r="A3128" i="75"/>
  <c r="A3127" i="75"/>
  <c r="A3126" i="75"/>
  <c r="A3125" i="75"/>
  <c r="A3124" i="75"/>
  <c r="A3123" i="75"/>
  <c r="A3122" i="75"/>
  <c r="A3121" i="75"/>
  <c r="A3120" i="75"/>
  <c r="A3119" i="75"/>
  <c r="A3118" i="75"/>
  <c r="A3117" i="75"/>
  <c r="A3116" i="75"/>
  <c r="A3115" i="75"/>
  <c r="A3114" i="75"/>
  <c r="A3113" i="75"/>
  <c r="A3112" i="75"/>
  <c r="A3111" i="75"/>
  <c r="A3110" i="75"/>
  <c r="A3109" i="75"/>
  <c r="A3108" i="75"/>
  <c r="A3107" i="75"/>
  <c r="A3106" i="75"/>
  <c r="A3105" i="75"/>
  <c r="A3104" i="75"/>
  <c r="A3103" i="75"/>
  <c r="A3102" i="75"/>
  <c r="A3101" i="75"/>
  <c r="A3100" i="75"/>
  <c r="A3099" i="75"/>
  <c r="A3098" i="75"/>
  <c r="A3097" i="75"/>
  <c r="A3096" i="75"/>
  <c r="A3095" i="75"/>
  <c r="A3094" i="75"/>
  <c r="A3093" i="75"/>
  <c r="A3092" i="75"/>
  <c r="A3091" i="75"/>
  <c r="A3090" i="75"/>
  <c r="A3089" i="75"/>
  <c r="A3088" i="75"/>
  <c r="A3087" i="75"/>
  <c r="A3086" i="75"/>
  <c r="A3085" i="75"/>
  <c r="A3084" i="75"/>
  <c r="A3083" i="75"/>
  <c r="A3082" i="75"/>
  <c r="A3081" i="75"/>
  <c r="A3080" i="75"/>
  <c r="A3079" i="75"/>
  <c r="A3078" i="75"/>
  <c r="A3077" i="75"/>
  <c r="A3076" i="75"/>
  <c r="A3075" i="75"/>
  <c r="A3074" i="75"/>
  <c r="A3073" i="75"/>
  <c r="A3072" i="75"/>
  <c r="A3071" i="75"/>
  <c r="A3070" i="75"/>
  <c r="A3069" i="75"/>
  <c r="A3068" i="75"/>
  <c r="A3067" i="75"/>
  <c r="A3066" i="75"/>
  <c r="A3065" i="75"/>
  <c r="A3064" i="75"/>
  <c r="A3063" i="75"/>
  <c r="A3062" i="75"/>
  <c r="A3061" i="75"/>
  <c r="A3060" i="75"/>
  <c r="A3059" i="75"/>
  <c r="A3058" i="75"/>
  <c r="A3057" i="75"/>
  <c r="A3056" i="75"/>
  <c r="A3055" i="75"/>
  <c r="A3054" i="75"/>
  <c r="A3053" i="75"/>
  <c r="A3052" i="75"/>
  <c r="A3051" i="75"/>
  <c r="A3050" i="75"/>
  <c r="A3049" i="75"/>
  <c r="A3048" i="75"/>
  <c r="A3042" i="75"/>
  <c r="A3041" i="75"/>
  <c r="A3040" i="75"/>
  <c r="A3039" i="75"/>
  <c r="A3038" i="75"/>
  <c r="A3037" i="75"/>
  <c r="A3036" i="75"/>
  <c r="A3035" i="75"/>
  <c r="A3034" i="75"/>
  <c r="A3033" i="75"/>
  <c r="A3032" i="75"/>
  <c r="A3031" i="75"/>
  <c r="A3030" i="75"/>
  <c r="A3029" i="75"/>
  <c r="A3028" i="75"/>
  <c r="A3027" i="75"/>
  <c r="A3026" i="75"/>
  <c r="A3025" i="75"/>
  <c r="A3024" i="75"/>
  <c r="A3023" i="75"/>
  <c r="A3022" i="75"/>
  <c r="A3021" i="75"/>
  <c r="A3020" i="75"/>
  <c r="A3019" i="75"/>
  <c r="A3018" i="75"/>
  <c r="A3017" i="75"/>
  <c r="A3016" i="75"/>
  <c r="A3015" i="75"/>
  <c r="A3014" i="75"/>
  <c r="A3013" i="75"/>
  <c r="A3012" i="75"/>
  <c r="A3011" i="75"/>
  <c r="A3010" i="75"/>
  <c r="A3009" i="75"/>
  <c r="A3008" i="75"/>
  <c r="A3007" i="75"/>
  <c r="A3006" i="75"/>
  <c r="A3005" i="75"/>
  <c r="A3004" i="75"/>
  <c r="A3003" i="75"/>
  <c r="A3002" i="75"/>
  <c r="A3001" i="75"/>
  <c r="A3000" i="75"/>
  <c r="A2999" i="75"/>
  <c r="A2998" i="75"/>
  <c r="A2992" i="75"/>
  <c r="A2991" i="75"/>
  <c r="A2990" i="75"/>
  <c r="A2989" i="75"/>
  <c r="A2988" i="75"/>
  <c r="A2987" i="75"/>
  <c r="A2986" i="75"/>
  <c r="A2985" i="75"/>
  <c r="A2984" i="75"/>
  <c r="A2983" i="75"/>
  <c r="A2982" i="75"/>
  <c r="A2981" i="75"/>
  <c r="A2980" i="75"/>
  <c r="A2979" i="75"/>
  <c r="A2978" i="75"/>
  <c r="A2977" i="75"/>
  <c r="A2976" i="75"/>
  <c r="A2975" i="75"/>
  <c r="A2974" i="75"/>
  <c r="A2973" i="75"/>
  <c r="A2972" i="75"/>
  <c r="A2971" i="75"/>
  <c r="A2970" i="75"/>
  <c r="A2969" i="75"/>
  <c r="A2968" i="75"/>
  <c r="A2967" i="75"/>
  <c r="A2966" i="75"/>
  <c r="A2965" i="75"/>
  <c r="A2964" i="75"/>
  <c r="A2963" i="75"/>
  <c r="A2962" i="75"/>
  <c r="A2961" i="75"/>
  <c r="A2960" i="75"/>
  <c r="A2959" i="75"/>
  <c r="A2958" i="75"/>
  <c r="A2957" i="75"/>
  <c r="A2956" i="75"/>
  <c r="A2955" i="75"/>
  <c r="A2954" i="75"/>
  <c r="A2953" i="75"/>
  <c r="A2952" i="75"/>
  <c r="A2951" i="75"/>
  <c r="A2950" i="75"/>
  <c r="A2949" i="75"/>
  <c r="A2948" i="75"/>
  <c r="A2947" i="75"/>
  <c r="A2946" i="75"/>
  <c r="A2945" i="75"/>
  <c r="A2944" i="75"/>
  <c r="A2943" i="75"/>
  <c r="A2942" i="75"/>
  <c r="A2941" i="75"/>
  <c r="A2940" i="75"/>
  <c r="A2939" i="75"/>
  <c r="A2938" i="75"/>
  <c r="A2937" i="75"/>
  <c r="A2936" i="75"/>
  <c r="A2935" i="75"/>
  <c r="A2934" i="75"/>
  <c r="A2933" i="75"/>
  <c r="A2932" i="75"/>
  <c r="A2931" i="75"/>
  <c r="A2930" i="75"/>
  <c r="A2929" i="75"/>
  <c r="A2928" i="75"/>
  <c r="A2927" i="75"/>
  <c r="A2926" i="75"/>
  <c r="A2925" i="75"/>
  <c r="A2924" i="75"/>
  <c r="A2923" i="75"/>
  <c r="A2922" i="75"/>
  <c r="A2921" i="75"/>
  <c r="A2920" i="75"/>
  <c r="A2919" i="75"/>
  <c r="A2918" i="75"/>
  <c r="A2917" i="75"/>
  <c r="A2916" i="75"/>
  <c r="A2915" i="75"/>
  <c r="A2914" i="75"/>
  <c r="A2913" i="75"/>
  <c r="A2912" i="75"/>
  <c r="A2911" i="75"/>
  <c r="A2910" i="75"/>
  <c r="A2909" i="75"/>
  <c r="A2908" i="75"/>
  <c r="A2907" i="75"/>
  <c r="A2906" i="75"/>
  <c r="A2905" i="75"/>
  <c r="A2904" i="75"/>
  <c r="A2903" i="75"/>
  <c r="A2902" i="75"/>
  <c r="A2901" i="75"/>
  <c r="A2900" i="75"/>
  <c r="A2899" i="75"/>
  <c r="A2572" i="75"/>
  <c r="A2571" i="75"/>
  <c r="A2570" i="75"/>
  <c r="A2569" i="75"/>
  <c r="A2568" i="75"/>
  <c r="A2567" i="75"/>
  <c r="A2566" i="75"/>
  <c r="A2565" i="75"/>
  <c r="A2564" i="75"/>
  <c r="A2563" i="75"/>
  <c r="A2562" i="75"/>
  <c r="A2561" i="75"/>
  <c r="A2560" i="75"/>
  <c r="A2559" i="75"/>
  <c r="A2558" i="75"/>
  <c r="A2557" i="75"/>
  <c r="A2556" i="75"/>
  <c r="A2555" i="75"/>
  <c r="A2554" i="75"/>
  <c r="A2553" i="75"/>
  <c r="A2552" i="75"/>
  <c r="A2551" i="75"/>
  <c r="A2550" i="75"/>
  <c r="A2549" i="75"/>
  <c r="A2548" i="75"/>
  <c r="A2547" i="75"/>
  <c r="A2546" i="75"/>
  <c r="A2545" i="75"/>
  <c r="A2544" i="75"/>
  <c r="A2543" i="75"/>
  <c r="A2542" i="75"/>
  <c r="A2541" i="75"/>
  <c r="A2540" i="75"/>
  <c r="A2539" i="75"/>
  <c r="A2538" i="75"/>
  <c r="A2537" i="75"/>
  <c r="A2536" i="75"/>
  <c r="A2535" i="75"/>
  <c r="A2534" i="75"/>
  <c r="A2533" i="75"/>
  <c r="A2532" i="75"/>
  <c r="A2531" i="75"/>
  <c r="A2530" i="75"/>
  <c r="A2529" i="75"/>
  <c r="A2528" i="75"/>
  <c r="A2527" i="75"/>
  <c r="A2526" i="75"/>
  <c r="A2525" i="75"/>
  <c r="A2524" i="75"/>
  <c r="A2523" i="75"/>
  <c r="A2522" i="75"/>
  <c r="A2521" i="75"/>
  <c r="A2520" i="75"/>
  <c r="A2519" i="75"/>
  <c r="A2518" i="75"/>
  <c r="A2517" i="75"/>
  <c r="A2516" i="75"/>
  <c r="A2515" i="75"/>
  <c r="A2514" i="75"/>
  <c r="A2513" i="75"/>
  <c r="A2512" i="75"/>
  <c r="A2511" i="75"/>
  <c r="A2510" i="75"/>
  <c r="A2509" i="75"/>
  <c r="A2508" i="75"/>
  <c r="A2507" i="75"/>
  <c r="A2506" i="75"/>
  <c r="A2505" i="75"/>
  <c r="A2504" i="75"/>
  <c r="A2503" i="75"/>
  <c r="A2502" i="75"/>
  <c r="A2501" i="75"/>
  <c r="A2500" i="75"/>
  <c r="A2499" i="75"/>
  <c r="A2498" i="75"/>
  <c r="A2497" i="75"/>
  <c r="A2496" i="75"/>
  <c r="A2495" i="75"/>
  <c r="A2494" i="75"/>
  <c r="A2493" i="75"/>
  <c r="A2492" i="75"/>
  <c r="A2491" i="75"/>
  <c r="A2490" i="75"/>
  <c r="A2489" i="75"/>
  <c r="A2488" i="75"/>
  <c r="A2487" i="75"/>
  <c r="A2486" i="75"/>
  <c r="A2485" i="75"/>
  <c r="A2484" i="75"/>
  <c r="A2483" i="75"/>
  <c r="A2482" i="75"/>
  <c r="A2481" i="75"/>
  <c r="A2480" i="75"/>
  <c r="A2479" i="75"/>
  <c r="A2478" i="75"/>
  <c r="A2477" i="75"/>
  <c r="A2476" i="75"/>
  <c r="A2475" i="75"/>
  <c r="A2474" i="75"/>
  <c r="A2473" i="75"/>
  <c r="A2472" i="75"/>
  <c r="A2471" i="75"/>
  <c r="A2470" i="75"/>
  <c r="A2469" i="75"/>
  <c r="A2468" i="75"/>
  <c r="A2467" i="75"/>
  <c r="A2466" i="75"/>
  <c r="A2465" i="75"/>
  <c r="A2464" i="75"/>
  <c r="A2463" i="75"/>
  <c r="A2462" i="75"/>
  <c r="A2461" i="75"/>
  <c r="A2460" i="75"/>
  <c r="A2459" i="75"/>
  <c r="A2458" i="75"/>
  <c r="A2457" i="75"/>
  <c r="A2456" i="75"/>
  <c r="A2455" i="75"/>
  <c r="A2454" i="75"/>
  <c r="A2453" i="75"/>
  <c r="A2452" i="75"/>
  <c r="A2451" i="75"/>
  <c r="A2450" i="75"/>
  <c r="A2449" i="75"/>
  <c r="A2448" i="75"/>
  <c r="A2447" i="75"/>
  <c r="A2446" i="75"/>
  <c r="A2445" i="75"/>
  <c r="A2444" i="75"/>
  <c r="A2443" i="75"/>
  <c r="A2442" i="75"/>
  <c r="A2441" i="75"/>
  <c r="A2440" i="75"/>
  <c r="A2439" i="75"/>
  <c r="A2438" i="75"/>
  <c r="A2437" i="75"/>
  <c r="A2436" i="75"/>
  <c r="A2435" i="75"/>
  <c r="A2434" i="75"/>
  <c r="A2433" i="75"/>
  <c r="A2432" i="75"/>
  <c r="A2431" i="75"/>
  <c r="A2430" i="75"/>
  <c r="A2429" i="75"/>
  <c r="A2428" i="75"/>
  <c r="A2427" i="75"/>
  <c r="A2426" i="75"/>
  <c r="A2425" i="75"/>
  <c r="A2424" i="75"/>
  <c r="A2423" i="75"/>
  <c r="A2422" i="75"/>
  <c r="A2421" i="75"/>
  <c r="A2420" i="75"/>
  <c r="A2419" i="75"/>
  <c r="A2418" i="75"/>
  <c r="A2417" i="75"/>
  <c r="A2416" i="75"/>
  <c r="A2415" i="75"/>
  <c r="A2414" i="75"/>
  <c r="A2413" i="75"/>
  <c r="A2412" i="75"/>
  <c r="A2411" i="75"/>
  <c r="A2410" i="75"/>
  <c r="A2409" i="75"/>
  <c r="A2408" i="75"/>
  <c r="A2402" i="75"/>
  <c r="A2401" i="75"/>
  <c r="A2400" i="75"/>
  <c r="A2399" i="75"/>
  <c r="A2398" i="75"/>
  <c r="A2397" i="75"/>
  <c r="A2396" i="75"/>
  <c r="A2395" i="75"/>
  <c r="A2394" i="75"/>
  <c r="A2393" i="75"/>
  <c r="A2392" i="75"/>
  <c r="A2391" i="75"/>
  <c r="A2390" i="75"/>
  <c r="A2389" i="75"/>
  <c r="A2388" i="75"/>
  <c r="A2387" i="75"/>
  <c r="A2386" i="75"/>
  <c r="A2385" i="75"/>
  <c r="A2384" i="75"/>
  <c r="A2383" i="75"/>
  <c r="A2382" i="75"/>
  <c r="A2381" i="75"/>
  <c r="A2380" i="75"/>
  <c r="A2379" i="75"/>
  <c r="A2378" i="75"/>
  <c r="A2377" i="75"/>
  <c r="A2376" i="75"/>
  <c r="A2375" i="75"/>
  <c r="A2374" i="75"/>
  <c r="A2373" i="75"/>
  <c r="A2372" i="75"/>
  <c r="A2371" i="75"/>
  <c r="A2370" i="75"/>
  <c r="A2369" i="75"/>
  <c r="A2368" i="75"/>
  <c r="A2367" i="75"/>
  <c r="A2366" i="75"/>
  <c r="A2365" i="75"/>
  <c r="A2364" i="75"/>
  <c r="A2363" i="75"/>
  <c r="A2362" i="75"/>
  <c r="A2361" i="75"/>
  <c r="A2360" i="75"/>
  <c r="A2359" i="75"/>
  <c r="A2358" i="75"/>
  <c r="A2357" i="75"/>
  <c r="A2356" i="75"/>
  <c r="A2355" i="75"/>
  <c r="A2354" i="75"/>
  <c r="A2353" i="75"/>
  <c r="A2352" i="75"/>
  <c r="A2351" i="75"/>
  <c r="A2350" i="75"/>
  <c r="A2349" i="75"/>
  <c r="A2348" i="75"/>
  <c r="A2347" i="75"/>
  <c r="A2346" i="75"/>
  <c r="A2345" i="75"/>
  <c r="A2344" i="75"/>
  <c r="A2343" i="75"/>
  <c r="A2342" i="75"/>
  <c r="A2341" i="75"/>
  <c r="A2340" i="75"/>
  <c r="A2339" i="75"/>
  <c r="A2338" i="75"/>
  <c r="A2337" i="75"/>
  <c r="A2336" i="75"/>
  <c r="A2335" i="75"/>
  <c r="A2334" i="75"/>
  <c r="A2333" i="75"/>
  <c r="A2332" i="75"/>
  <c r="A2331" i="75"/>
  <c r="A2330" i="75"/>
  <c r="A2329" i="75"/>
  <c r="A2328" i="75"/>
  <c r="A2327" i="75"/>
  <c r="A2326" i="75"/>
  <c r="A2325" i="75"/>
  <c r="A2324" i="75"/>
  <c r="A2323" i="75"/>
  <c r="A2322" i="75"/>
  <c r="A2321" i="75"/>
  <c r="A2320" i="75"/>
  <c r="A2319" i="75"/>
  <c r="A2318" i="75"/>
  <c r="A2317" i="75"/>
  <c r="A2316" i="75"/>
  <c r="A2315" i="75"/>
  <c r="A2314" i="75"/>
  <c r="A2313" i="75"/>
  <c r="A2312" i="75"/>
  <c r="A2311" i="75"/>
  <c r="A2310" i="75"/>
  <c r="A2309" i="75"/>
  <c r="A2308" i="75"/>
  <c r="A2307" i="75"/>
  <c r="A2306" i="75"/>
  <c r="A2305" i="75"/>
  <c r="A2304" i="75"/>
  <c r="A2303" i="75"/>
  <c r="A2302" i="75"/>
  <c r="A2301" i="75"/>
  <c r="A2300" i="75"/>
  <c r="A2299" i="75"/>
  <c r="A2298" i="75"/>
  <c r="A2297" i="75"/>
  <c r="A2296" i="75"/>
  <c r="A2295" i="75"/>
  <c r="A2294" i="75"/>
  <c r="A2293" i="75"/>
  <c r="A2292" i="75"/>
  <c r="A2291" i="75"/>
  <c r="A2290" i="75"/>
  <c r="A2289" i="75"/>
  <c r="A2288" i="75"/>
  <c r="A2287" i="75"/>
  <c r="A2286" i="75"/>
  <c r="A2285" i="75"/>
  <c r="A2284" i="75"/>
  <c r="A2283" i="75"/>
  <c r="A2282" i="75"/>
  <c r="A2281" i="75"/>
  <c r="A2280" i="75"/>
  <c r="A2279" i="75"/>
  <c r="A2278" i="75"/>
  <c r="A2277" i="75"/>
  <c r="A2276" i="75"/>
  <c r="A2275" i="75"/>
  <c r="A2274" i="75"/>
  <c r="A2273" i="75"/>
  <c r="A2272" i="75"/>
  <c r="A2271" i="75"/>
  <c r="A2270" i="75"/>
  <c r="A2269" i="75"/>
  <c r="A2268" i="75"/>
  <c r="A2262" i="75"/>
  <c r="A2261" i="75"/>
  <c r="A2260" i="75"/>
  <c r="A2259" i="75"/>
  <c r="A2258" i="75"/>
  <c r="A2257" i="75"/>
  <c r="A2256" i="75"/>
  <c r="A2255" i="75"/>
  <c r="A2254" i="75"/>
  <c r="A2253" i="75"/>
  <c r="A2252" i="75"/>
  <c r="A2251" i="75"/>
  <c r="A2250" i="75"/>
  <c r="A2249" i="75"/>
  <c r="A2248" i="75"/>
  <c r="A2247" i="75"/>
  <c r="A2246" i="75"/>
  <c r="A2245" i="75"/>
  <c r="A2244" i="75"/>
  <c r="A2243" i="75"/>
  <c r="A2242" i="75"/>
  <c r="A2241" i="75"/>
  <c r="A2240" i="75"/>
  <c r="A2239" i="75"/>
  <c r="A2238" i="75"/>
  <c r="A2237" i="75"/>
  <c r="A2236" i="75"/>
  <c r="A2235" i="75"/>
  <c r="A2234" i="75"/>
  <c r="A2233" i="75"/>
  <c r="A2232" i="75"/>
  <c r="A2231" i="75"/>
  <c r="A2230" i="75"/>
  <c r="A2229" i="75"/>
  <c r="A2228" i="75"/>
  <c r="A2227" i="75"/>
  <c r="A2226" i="75"/>
  <c r="A2225" i="75"/>
  <c r="A2224" i="75"/>
  <c r="A2223" i="75"/>
  <c r="A2222" i="75"/>
  <c r="A2221" i="75"/>
  <c r="A2220" i="75"/>
  <c r="A2219" i="75"/>
  <c r="A2218" i="75"/>
  <c r="A2217" i="75"/>
  <c r="A2216" i="75"/>
  <c r="A2215" i="75"/>
  <c r="A2214" i="75"/>
  <c r="A2213" i="75"/>
  <c r="A2212" i="75"/>
  <c r="A2211" i="75"/>
  <c r="A2210" i="75"/>
  <c r="A2209" i="75"/>
  <c r="A2208" i="75"/>
  <c r="A2207" i="75"/>
  <c r="A2206" i="75"/>
  <c r="A2205" i="75"/>
  <c r="A2204" i="75"/>
  <c r="A2203" i="75"/>
  <c r="A2202" i="75"/>
  <c r="A2201" i="75"/>
  <c r="A2200" i="75"/>
  <c r="A2199" i="75"/>
  <c r="A2198" i="75"/>
  <c r="A2197" i="75"/>
  <c r="A2196" i="75"/>
  <c r="A2195" i="75"/>
  <c r="A2194" i="75"/>
  <c r="A2193" i="75"/>
  <c r="A2192" i="75"/>
  <c r="A2191" i="75"/>
  <c r="A2190" i="75"/>
  <c r="A2189" i="75"/>
  <c r="A2188" i="75"/>
  <c r="A2187" i="75"/>
  <c r="A2186" i="75"/>
  <c r="A2185" i="75"/>
  <c r="A2184" i="75"/>
  <c r="A2183" i="75"/>
  <c r="A2182" i="75"/>
  <c r="A2181" i="75"/>
  <c r="A2180" i="75"/>
  <c r="A2179" i="75"/>
  <c r="A2178" i="75"/>
  <c r="A2177" i="75"/>
  <c r="A2176" i="75"/>
  <c r="A2175" i="75"/>
  <c r="A2174" i="75"/>
  <c r="A2173" i="75"/>
  <c r="A2172" i="75"/>
  <c r="A2171" i="75"/>
  <c r="A2170" i="75"/>
  <c r="A2169" i="75"/>
  <c r="A2168" i="75"/>
  <c r="A2167" i="75"/>
  <c r="A2166" i="75"/>
  <c r="A2165" i="75"/>
  <c r="A2164" i="75"/>
  <c r="A2163" i="75"/>
  <c r="A2162" i="75"/>
  <c r="A2161" i="75"/>
  <c r="A2160" i="75"/>
  <c r="A2159" i="75"/>
  <c r="A2158" i="75"/>
  <c r="A2157" i="75"/>
  <c r="A2156" i="75"/>
  <c r="A2155" i="75"/>
  <c r="A2154" i="75"/>
  <c r="A2153" i="75"/>
  <c r="A2152" i="75"/>
  <c r="A2151" i="75"/>
  <c r="A2150" i="75"/>
  <c r="A2149" i="75"/>
  <c r="A2148" i="75"/>
  <c r="A2147" i="75"/>
  <c r="A2146" i="75"/>
  <c r="A2145" i="75"/>
  <c r="A2144" i="75"/>
  <c r="A2143" i="75"/>
  <c r="A2142" i="75"/>
  <c r="A2141" i="75"/>
  <c r="A2140" i="75"/>
  <c r="A2139" i="75"/>
  <c r="A2138" i="75"/>
  <c r="A2137" i="75"/>
  <c r="A2136" i="75"/>
  <c r="A2135" i="75"/>
  <c r="A2134" i="75"/>
  <c r="A2133" i="75"/>
  <c r="A2132" i="75"/>
  <c r="A2131" i="75"/>
  <c r="A2130" i="75"/>
  <c r="A2129" i="75"/>
  <c r="A2128" i="75"/>
  <c r="A2127" i="75"/>
  <c r="A2126" i="75"/>
  <c r="A2125" i="75"/>
  <c r="A2124" i="75"/>
  <c r="A2123" i="75"/>
  <c r="A2122" i="75"/>
  <c r="A2121" i="75"/>
  <c r="A2120" i="75"/>
  <c r="A2119" i="75"/>
  <c r="A2118" i="75"/>
  <c r="A2117" i="75"/>
  <c r="A2116" i="75"/>
  <c r="A2115" i="75"/>
  <c r="A2114" i="75"/>
  <c r="A2113" i="75"/>
  <c r="A2112" i="75"/>
  <c r="A2111" i="75"/>
  <c r="A2110" i="75"/>
  <c r="A2109" i="75"/>
  <c r="A2108" i="75"/>
  <c r="A2107" i="75"/>
  <c r="A2106" i="75"/>
  <c r="A2105" i="75"/>
  <c r="A2104" i="75"/>
  <c r="A2103" i="75"/>
  <c r="A2102" i="75"/>
  <c r="A2101" i="75"/>
  <c r="A2100" i="75"/>
  <c r="A2099" i="75"/>
  <c r="A2098" i="75"/>
  <c r="A2097" i="75"/>
  <c r="A2096" i="75"/>
  <c r="A2095" i="75"/>
  <c r="A2094" i="75"/>
  <c r="A2093" i="75"/>
  <c r="A2092" i="75"/>
  <c r="A2091" i="75"/>
  <c r="A2090" i="75"/>
  <c r="A2089" i="75"/>
  <c r="A2088" i="75"/>
  <c r="A2087" i="75"/>
  <c r="A2086" i="75"/>
  <c r="A2085" i="75"/>
  <c r="A2084" i="75"/>
  <c r="A2083" i="75"/>
  <c r="A2077" i="75"/>
  <c r="A2076" i="75"/>
  <c r="A2075" i="75"/>
  <c r="A2074" i="75"/>
  <c r="A2073" i="75"/>
  <c r="A2072" i="75"/>
  <c r="A2071" i="75"/>
  <c r="A2070" i="75"/>
  <c r="A2069" i="75"/>
  <c r="A2068" i="75"/>
  <c r="A2067" i="75"/>
  <c r="A2066" i="75"/>
  <c r="A2065" i="75"/>
  <c r="A2064" i="75"/>
  <c r="A2063" i="75"/>
  <c r="A2062" i="75"/>
  <c r="A2061" i="75"/>
  <c r="A2060" i="75"/>
  <c r="A2059" i="75"/>
  <c r="A2058" i="75"/>
  <c r="A2057" i="75"/>
  <c r="A2056" i="75"/>
  <c r="A2055" i="75"/>
  <c r="A2054" i="75"/>
  <c r="A2053" i="75"/>
  <c r="A2052" i="75"/>
  <c r="A2051" i="75"/>
  <c r="A2050" i="75"/>
  <c r="A2049" i="75"/>
  <c r="A2048" i="75"/>
  <c r="A2047" i="75"/>
  <c r="A2046" i="75"/>
  <c r="A2045" i="75"/>
  <c r="A2044" i="75"/>
  <c r="A2043" i="75"/>
  <c r="A2042" i="75"/>
  <c r="A2041" i="75"/>
  <c r="A2040" i="75"/>
  <c r="A2039" i="75"/>
  <c r="A2038" i="75"/>
  <c r="A2037" i="75"/>
  <c r="A2036" i="75"/>
  <c r="A2035" i="75"/>
  <c r="A2034" i="75"/>
  <c r="A2033" i="75"/>
  <c r="A2027" i="75"/>
  <c r="A2026" i="75"/>
  <c r="A2025" i="75"/>
  <c r="A2024" i="75"/>
  <c r="A2023" i="75"/>
  <c r="A2022" i="75"/>
  <c r="A2021" i="75"/>
  <c r="A2020" i="75"/>
  <c r="A2019" i="75"/>
  <c r="A2018" i="75"/>
  <c r="A2017" i="75"/>
  <c r="A2016" i="75"/>
  <c r="A2015" i="75"/>
  <c r="A2014" i="75"/>
  <c r="A2013" i="75"/>
  <c r="A2012" i="75"/>
  <c r="A2011" i="75"/>
  <c r="A2010" i="75"/>
  <c r="A2009" i="75"/>
  <c r="A2008" i="75"/>
  <c r="A2007" i="75"/>
  <c r="A2006" i="75"/>
  <c r="A2005" i="75"/>
  <c r="A2004" i="75"/>
  <c r="A2003" i="75"/>
  <c r="A2002" i="75"/>
  <c r="A2001" i="75"/>
  <c r="A2000" i="75"/>
  <c r="A1999" i="75"/>
  <c r="A1998" i="75"/>
  <c r="A1997" i="75"/>
  <c r="A1996" i="75"/>
  <c r="A1995" i="75"/>
  <c r="A1994" i="75"/>
  <c r="A1993" i="75"/>
  <c r="A1992" i="75"/>
  <c r="A1991" i="75"/>
  <c r="A1990" i="75"/>
  <c r="A1989" i="75"/>
  <c r="A1988" i="75"/>
  <c r="A1987" i="75"/>
  <c r="A1986" i="75"/>
  <c r="A1985" i="75"/>
  <c r="A1984" i="75"/>
  <c r="A1983" i="75"/>
  <c r="A1982" i="75"/>
  <c r="A1981" i="75"/>
  <c r="A1980" i="75"/>
  <c r="A1979" i="75"/>
  <c r="A1978" i="75"/>
  <c r="A1977" i="75"/>
  <c r="A1976" i="75"/>
  <c r="A1975" i="75"/>
  <c r="A1974" i="75"/>
  <c r="A1973" i="75"/>
  <c r="A1972" i="75"/>
  <c r="A1971" i="75"/>
  <c r="A1970" i="75"/>
  <c r="A1969" i="75"/>
  <c r="A1968" i="75"/>
  <c r="A1967" i="75"/>
  <c r="A1966" i="75"/>
  <c r="A1965" i="75"/>
  <c r="A1964" i="75"/>
  <c r="A1963" i="75"/>
  <c r="A1962" i="75"/>
  <c r="A1961" i="75"/>
  <c r="A1960" i="75"/>
  <c r="A1959" i="75"/>
  <c r="A1958" i="75"/>
  <c r="A1957" i="75"/>
  <c r="A1956" i="75"/>
  <c r="A1955" i="75"/>
  <c r="A1954" i="75"/>
  <c r="A1953" i="75"/>
  <c r="A1952" i="75"/>
  <c r="A1951" i="75"/>
  <c r="A1950" i="75"/>
  <c r="A1949" i="75"/>
  <c r="A1948" i="75"/>
  <c r="A1947" i="75"/>
  <c r="A1946" i="75"/>
  <c r="A1945" i="75"/>
  <c r="A1944" i="75"/>
  <c r="A1943" i="75"/>
  <c r="A1942" i="75"/>
  <c r="A1941" i="75"/>
  <c r="A1940" i="75"/>
  <c r="A1939" i="75"/>
  <c r="A1938" i="75"/>
  <c r="A1937" i="75"/>
  <c r="A1936" i="75"/>
  <c r="A1935" i="75"/>
  <c r="A1934" i="75"/>
  <c r="A1933" i="75"/>
  <c r="A1932" i="75"/>
  <c r="A1931" i="75"/>
  <c r="A1930" i="75"/>
  <c r="A1929" i="75"/>
  <c r="A1928" i="75"/>
  <c r="A1927" i="75"/>
  <c r="A1926" i="75"/>
  <c r="A1925" i="75"/>
  <c r="A1924" i="75"/>
  <c r="A1923" i="75"/>
  <c r="A1922" i="75"/>
  <c r="A1921" i="75"/>
  <c r="A1920" i="75"/>
  <c r="A1919" i="75"/>
  <c r="A1918" i="75"/>
  <c r="A1917" i="75"/>
  <c r="A1916" i="75"/>
  <c r="A1915" i="75"/>
  <c r="A1914" i="75"/>
  <c r="A1913" i="75"/>
  <c r="A1912" i="75"/>
  <c r="A1911" i="75"/>
  <c r="A1910" i="75"/>
  <c r="A1909" i="75"/>
  <c r="A1908" i="75"/>
  <c r="A1907" i="75"/>
  <c r="A1906" i="75"/>
  <c r="A1905" i="75"/>
  <c r="A1904" i="75"/>
  <c r="A1903" i="75"/>
  <c r="A1902" i="75"/>
  <c r="A1901" i="75"/>
  <c r="A1900" i="75"/>
  <c r="A1899" i="75"/>
  <c r="A1898" i="75"/>
  <c r="A1897" i="75"/>
  <c r="A1896" i="75"/>
  <c r="A1895" i="75"/>
  <c r="A1894" i="75"/>
  <c r="A1893" i="75"/>
  <c r="A1892" i="75"/>
  <c r="A1891" i="75"/>
  <c r="A1890" i="75"/>
  <c r="A1889" i="75"/>
  <c r="A1888" i="75"/>
  <c r="A1887" i="75"/>
  <c r="A1886" i="75"/>
  <c r="A1885" i="75"/>
  <c r="A1884" i="75"/>
  <c r="A1883" i="75"/>
  <c r="A1882" i="75"/>
  <c r="A1881" i="75"/>
  <c r="A1880" i="75"/>
  <c r="A1879" i="75"/>
  <c r="A1878" i="75"/>
  <c r="A1877" i="75"/>
  <c r="A1876" i="75"/>
  <c r="A1875" i="75"/>
  <c r="A1874" i="75"/>
  <c r="A1873" i="75"/>
  <c r="A1872" i="75"/>
  <c r="A1871" i="75"/>
  <c r="A1870" i="75"/>
  <c r="A1869" i="75"/>
  <c r="A1868" i="75"/>
  <c r="A1867" i="75"/>
  <c r="A1866" i="75"/>
  <c r="A1865" i="75"/>
  <c r="A1864" i="75"/>
  <c r="A1863" i="75"/>
  <c r="A1862" i="75"/>
  <c r="A1861" i="75"/>
  <c r="A1860" i="75"/>
  <c r="A1859" i="75"/>
  <c r="A1588" i="75"/>
  <c r="A1589" i="75"/>
  <c r="A1590" i="75"/>
  <c r="A1591" i="75"/>
  <c r="A1592" i="75"/>
  <c r="A1593" i="75"/>
  <c r="A1594" i="75"/>
  <c r="A1595" i="75"/>
  <c r="A1596" i="75"/>
  <c r="A1597" i="75"/>
  <c r="A1598" i="75"/>
  <c r="A1599" i="75"/>
  <c r="A1600" i="75"/>
  <c r="A1601" i="75"/>
  <c r="A1602" i="75"/>
  <c r="A1603" i="75"/>
  <c r="A1604" i="75"/>
  <c r="A1605" i="75"/>
  <c r="A1606" i="75"/>
  <c r="A1607" i="75"/>
  <c r="A1522" i="75"/>
  <c r="A1523" i="75"/>
  <c r="A1524" i="75"/>
  <c r="A1525" i="75"/>
  <c r="A1526" i="75"/>
  <c r="A1527" i="75"/>
  <c r="A1528" i="75"/>
  <c r="A1529" i="75"/>
  <c r="A1530" i="75"/>
  <c r="A1531" i="75"/>
  <c r="A1532" i="75"/>
  <c r="A1533" i="75"/>
  <c r="A1534" i="75"/>
  <c r="A1535" i="75"/>
  <c r="A1536" i="75"/>
  <c r="A1537" i="75"/>
  <c r="A1538" i="75"/>
  <c r="A1539" i="75"/>
  <c r="A1540" i="75"/>
  <c r="A1541" i="75"/>
  <c r="A1542" i="75"/>
  <c r="A1543" i="75"/>
  <c r="A1544" i="75"/>
  <c r="A1545" i="75"/>
  <c r="A1546" i="75"/>
  <c r="A1547" i="75"/>
  <c r="A1548" i="75"/>
  <c r="A1549" i="75"/>
  <c r="A1550" i="75"/>
  <c r="A1551" i="75"/>
  <c r="A1552" i="75"/>
  <c r="A1553" i="75"/>
  <c r="A1554" i="75"/>
  <c r="A1555" i="75"/>
  <c r="A1556" i="75"/>
  <c r="A1557" i="75"/>
  <c r="A1558" i="75"/>
  <c r="A1559" i="75"/>
  <c r="A1560" i="75"/>
  <c r="A1561" i="75"/>
  <c r="A1562" i="75"/>
  <c r="A1563" i="75"/>
  <c r="A1564" i="75"/>
  <c r="A1565" i="75"/>
  <c r="A1566" i="75"/>
  <c r="A1567" i="75"/>
  <c r="A1568" i="75"/>
  <c r="A1569" i="75"/>
  <c r="A1570" i="75"/>
  <c r="A1571" i="75"/>
  <c r="A1572" i="75"/>
  <c r="A1573" i="75"/>
  <c r="A1574" i="75"/>
  <c r="A1575" i="75"/>
  <c r="A1576" i="75"/>
  <c r="A1577" i="75"/>
  <c r="A1578" i="75"/>
  <c r="A1579" i="75"/>
  <c r="A1580" i="75"/>
  <c r="A1581" i="75"/>
  <c r="A1582" i="75"/>
  <c r="A1583" i="75"/>
  <c r="A1584" i="75"/>
  <c r="A1585" i="75"/>
  <c r="A1586" i="75"/>
  <c r="A1587" i="75"/>
  <c r="A1383" i="75"/>
  <c r="A1384" i="75"/>
  <c r="A1385" i="75"/>
  <c r="A1386" i="75"/>
  <c r="A1387" i="75"/>
  <c r="A1388" i="75"/>
  <c r="A1389" i="75"/>
  <c r="A1390" i="75"/>
  <c r="A1391" i="75"/>
  <c r="A1392" i="75"/>
  <c r="A1393" i="75"/>
  <c r="A1394" i="75"/>
  <c r="A1395" i="75"/>
  <c r="A1396" i="75"/>
  <c r="A1397" i="75"/>
  <c r="A1398" i="75"/>
  <c r="A1399" i="75"/>
  <c r="A1400" i="75"/>
  <c r="A1401" i="75"/>
  <c r="A1402" i="75"/>
  <c r="A1403" i="75"/>
  <c r="A1404" i="75"/>
  <c r="A1405" i="75"/>
  <c r="A1406" i="75"/>
  <c r="A1407" i="75"/>
  <c r="A1408" i="75"/>
  <c r="A1409" i="75"/>
  <c r="A1410" i="75"/>
  <c r="A1411" i="75"/>
  <c r="A1412" i="75"/>
  <c r="A1413" i="75"/>
  <c r="A1414" i="75"/>
  <c r="A1415" i="75"/>
  <c r="A1416" i="75"/>
  <c r="A1417" i="75"/>
  <c r="A1418" i="75"/>
  <c r="A1419" i="75"/>
  <c r="A1420" i="75"/>
  <c r="A1421" i="75"/>
  <c r="A1422" i="75"/>
  <c r="A1423" i="75"/>
  <c r="A1424" i="75"/>
  <c r="A1425" i="75"/>
  <c r="A1426" i="75"/>
  <c r="A1427" i="75"/>
  <c r="A1428" i="75"/>
  <c r="A1429" i="75"/>
  <c r="A1430" i="75"/>
  <c r="A1431" i="75"/>
  <c r="A1432" i="75"/>
  <c r="A1433" i="75"/>
  <c r="A1434" i="75"/>
  <c r="A1435" i="75"/>
  <c r="A1436" i="75"/>
  <c r="A1437" i="75"/>
  <c r="A1443" i="75"/>
  <c r="A1444" i="75"/>
  <c r="A1445" i="75"/>
  <c r="A1446" i="75"/>
  <c r="A1447" i="75"/>
  <c r="A1448" i="75"/>
  <c r="A1449" i="75"/>
  <c r="A1450" i="75"/>
  <c r="A1451" i="75"/>
  <c r="A1452" i="75"/>
  <c r="A1453" i="75"/>
  <c r="A1454" i="75"/>
  <c r="A1455" i="75"/>
  <c r="A1456" i="75"/>
  <c r="A1457" i="75"/>
  <c r="A1458" i="75"/>
  <c r="A1459" i="75"/>
  <c r="A1460" i="75"/>
  <c r="A1461" i="75"/>
  <c r="A1462" i="75"/>
  <c r="A1463" i="75"/>
  <c r="A1464" i="75"/>
  <c r="A1465" i="75"/>
  <c r="A1466" i="75"/>
  <c r="A1467" i="75"/>
  <c r="A1468" i="75"/>
  <c r="A1469" i="75"/>
  <c r="A1470" i="75"/>
  <c r="A1471" i="75"/>
  <c r="A1472" i="75"/>
  <c r="A1473" i="75"/>
  <c r="A1474" i="75"/>
  <c r="A1475" i="75"/>
  <c r="A1476" i="75"/>
  <c r="A1477" i="75"/>
  <c r="A1478" i="75"/>
  <c r="A1479" i="75"/>
  <c r="A1480" i="75"/>
  <c r="A1481" i="75"/>
  <c r="A1482" i="75"/>
  <c r="A1483" i="75"/>
  <c r="A1484" i="75"/>
  <c r="A1485" i="75"/>
  <c r="A1486" i="75"/>
  <c r="A1487" i="75"/>
  <c r="A1488" i="75"/>
  <c r="A1489" i="75"/>
  <c r="A1490" i="75"/>
  <c r="A1491" i="75"/>
  <c r="A1492" i="75"/>
  <c r="A1493" i="75"/>
  <c r="A1494" i="75"/>
  <c r="A1495" i="75"/>
  <c r="A1496" i="75"/>
  <c r="A1497" i="75"/>
  <c r="A1498" i="75"/>
  <c r="A1499" i="75"/>
  <c r="A1500" i="75"/>
  <c r="A1501" i="75"/>
  <c r="A1502" i="75"/>
  <c r="A1503" i="75"/>
  <c r="A1504" i="75"/>
  <c r="A1505" i="75"/>
  <c r="A1506" i="75"/>
  <c r="A1507" i="75"/>
  <c r="A1508" i="75"/>
  <c r="A1509" i="75"/>
  <c r="A1510" i="75"/>
  <c r="A1511" i="75"/>
  <c r="A1512" i="75"/>
  <c r="A1513" i="75"/>
  <c r="A1514" i="75"/>
  <c r="A1515" i="75"/>
  <c r="A1516" i="75"/>
  <c r="A1517" i="75"/>
  <c r="A1518" i="75"/>
  <c r="A1519" i="75"/>
  <c r="A1520" i="75"/>
  <c r="A1521" i="75"/>
  <c r="A1056" i="75"/>
  <c r="A1057" i="75"/>
  <c r="A1058" i="75"/>
  <c r="A1059" i="75"/>
  <c r="A1060" i="75"/>
  <c r="A1061" i="75"/>
  <c r="A1062" i="75"/>
  <c r="A1068" i="75"/>
  <c r="A1069" i="75"/>
  <c r="A1070" i="75"/>
  <c r="A1071" i="75"/>
  <c r="A1072" i="75"/>
  <c r="A1073" i="75"/>
  <c r="A1074" i="75"/>
  <c r="A1075" i="75"/>
  <c r="A1076" i="75"/>
  <c r="A1077" i="75"/>
  <c r="A1078" i="75"/>
  <c r="A1079" i="75"/>
  <c r="A1080" i="75"/>
  <c r="A1081" i="75"/>
  <c r="A1082" i="75"/>
  <c r="A1083" i="75"/>
  <c r="A1084" i="75"/>
  <c r="A1085" i="75"/>
  <c r="A1086" i="75"/>
  <c r="A1087" i="75"/>
  <c r="A1088" i="75"/>
  <c r="A1089" i="75"/>
  <c r="A1090" i="75"/>
  <c r="A1091" i="75"/>
  <c r="A1092" i="75"/>
  <c r="A1093" i="75"/>
  <c r="A1094" i="75"/>
  <c r="A1095" i="75"/>
  <c r="A1096" i="75"/>
  <c r="A1097" i="75"/>
  <c r="A1098" i="75"/>
  <c r="A1099" i="75"/>
  <c r="A1100" i="75"/>
  <c r="A1101" i="75"/>
  <c r="A1102" i="75"/>
  <c r="A1103" i="75"/>
  <c r="A1104" i="75"/>
  <c r="A1105" i="75"/>
  <c r="A1106" i="75"/>
  <c r="A1107" i="75"/>
  <c r="A1108" i="75"/>
  <c r="A1109" i="75"/>
  <c r="A1110" i="75"/>
  <c r="A1111" i="75"/>
  <c r="A1112" i="75"/>
  <c r="A1118" i="75"/>
  <c r="A1119" i="75"/>
  <c r="A1120" i="75"/>
  <c r="A1121" i="75"/>
  <c r="A1122" i="75"/>
  <c r="A1123" i="75"/>
  <c r="A1124" i="75"/>
  <c r="A1125" i="75"/>
  <c r="A1126" i="75"/>
  <c r="A1127" i="75"/>
  <c r="A1128" i="75"/>
  <c r="A1129" i="75"/>
  <c r="A1130" i="75"/>
  <c r="A1131" i="75"/>
  <c r="A1132" i="75"/>
  <c r="A1133" i="75"/>
  <c r="A1134" i="75"/>
  <c r="A1135" i="75"/>
  <c r="A1136" i="75"/>
  <c r="A1137" i="75"/>
  <c r="A1138" i="75"/>
  <c r="A1139" i="75"/>
  <c r="A1140" i="75"/>
  <c r="A1141" i="75"/>
  <c r="A1142" i="75"/>
  <c r="A1143" i="75"/>
  <c r="A1144" i="75"/>
  <c r="A1145" i="75"/>
  <c r="A1146" i="75"/>
  <c r="A1147" i="75"/>
  <c r="A1148" i="75"/>
  <c r="A1149" i="75"/>
  <c r="A1150" i="75"/>
  <c r="A1151" i="75"/>
  <c r="A1152" i="75"/>
  <c r="A1153" i="75"/>
  <c r="A1154" i="75"/>
  <c r="A1155" i="75"/>
  <c r="A1156" i="75"/>
  <c r="A1157" i="75"/>
  <c r="A1158" i="75"/>
  <c r="A1159" i="75"/>
  <c r="A1160" i="75"/>
  <c r="A1161" i="75"/>
  <c r="A1162" i="75"/>
  <c r="A1163" i="75"/>
  <c r="A1164" i="75"/>
  <c r="A1165" i="75"/>
  <c r="A1166" i="75"/>
  <c r="A1167" i="75"/>
  <c r="A1168" i="75"/>
  <c r="A1169" i="75"/>
  <c r="A1170" i="75"/>
  <c r="A1171" i="75"/>
  <c r="A1172" i="75"/>
  <c r="A1173" i="75"/>
  <c r="A1174" i="75"/>
  <c r="A1175" i="75"/>
  <c r="A1176" i="75"/>
  <c r="A1177" i="75"/>
  <c r="A1178" i="75"/>
  <c r="A1179" i="75"/>
  <c r="A1180" i="75"/>
  <c r="A1181" i="75"/>
  <c r="A1182" i="75"/>
  <c r="A1183" i="75"/>
  <c r="A1184" i="75"/>
  <c r="A1185" i="75"/>
  <c r="A1186" i="75"/>
  <c r="A1187" i="75"/>
  <c r="A1188" i="75"/>
  <c r="A1189" i="75"/>
  <c r="A1190" i="75"/>
  <c r="A1191" i="75"/>
  <c r="A1192" i="75"/>
  <c r="A1193" i="75"/>
  <c r="A1194" i="75"/>
  <c r="A1195" i="75"/>
  <c r="A1196" i="75"/>
  <c r="A1197" i="75"/>
  <c r="A1198" i="75"/>
  <c r="A1199" i="75"/>
  <c r="A1200" i="75"/>
  <c r="A1201" i="75"/>
  <c r="A1202" i="75"/>
  <c r="A1203" i="75"/>
  <c r="A1204" i="75"/>
  <c r="A1205" i="75"/>
  <c r="A1206" i="75"/>
  <c r="A1207" i="75"/>
  <c r="A1208" i="75"/>
  <c r="A1209" i="75"/>
  <c r="A1210" i="75"/>
  <c r="A1211" i="75"/>
  <c r="A1212" i="75"/>
  <c r="A1213" i="75"/>
  <c r="A1214" i="75"/>
  <c r="A1215" i="75"/>
  <c r="A1216" i="75"/>
  <c r="A1217" i="75"/>
  <c r="A1218" i="75"/>
  <c r="A1219" i="75"/>
  <c r="A1220" i="75"/>
  <c r="A1221" i="75"/>
  <c r="A1222" i="75"/>
  <c r="A1223" i="75"/>
  <c r="A1224" i="75"/>
  <c r="A1225" i="75"/>
  <c r="A1226" i="75"/>
  <c r="A1227" i="75"/>
  <c r="A1228" i="75"/>
  <c r="A1229" i="75"/>
  <c r="A1230" i="75"/>
  <c r="A1231" i="75"/>
  <c r="A1232" i="75"/>
  <c r="A1233" i="75"/>
  <c r="A1234" i="75"/>
  <c r="A1235" i="75"/>
  <c r="A1236" i="75"/>
  <c r="A1237" i="75"/>
  <c r="A1238" i="75"/>
  <c r="A1239" i="75"/>
  <c r="A1240" i="75"/>
  <c r="A1241" i="75"/>
  <c r="A1242" i="75"/>
  <c r="A1243" i="75"/>
  <c r="A1244" i="75"/>
  <c r="A1245" i="75"/>
  <c r="A1246" i="75"/>
  <c r="A1247" i="75"/>
  <c r="A1248" i="75"/>
  <c r="A1249" i="75"/>
  <c r="A1250" i="75"/>
  <c r="A1251" i="75"/>
  <c r="A1252" i="75"/>
  <c r="A1253" i="75"/>
  <c r="A1254" i="75"/>
  <c r="A1255" i="75"/>
  <c r="A1256" i="75"/>
  <c r="A1257" i="75"/>
  <c r="A1258" i="75"/>
  <c r="A1259" i="75"/>
  <c r="A1260" i="75"/>
  <c r="A1261" i="75"/>
  <c r="A1262" i="75"/>
  <c r="A1263" i="75"/>
  <c r="A1264" i="75"/>
  <c r="A1265" i="75"/>
  <c r="A1266" i="75"/>
  <c r="A1267" i="75"/>
  <c r="A1268" i="75"/>
  <c r="A1269" i="75"/>
  <c r="A1270" i="75"/>
  <c r="A1271" i="75"/>
  <c r="A1272" i="75"/>
  <c r="A1273" i="75"/>
  <c r="A1274" i="75"/>
  <c r="A1275" i="75"/>
  <c r="A1276" i="75"/>
  <c r="A1277" i="75"/>
  <c r="A1278" i="75"/>
  <c r="A1279" i="75"/>
  <c r="A1280" i="75"/>
  <c r="A1281" i="75"/>
  <c r="A1282" i="75"/>
  <c r="A1283" i="75"/>
  <c r="A1284" i="75"/>
  <c r="A1285" i="75"/>
  <c r="A1286" i="75"/>
  <c r="A1287" i="75"/>
  <c r="A1288" i="75"/>
  <c r="A1289" i="75"/>
  <c r="A1290" i="75"/>
  <c r="A1291" i="75"/>
  <c r="A1292" i="75"/>
  <c r="A1293" i="75"/>
  <c r="A1294" i="75"/>
  <c r="A1295" i="75"/>
  <c r="A1296" i="75"/>
  <c r="A1297" i="75"/>
  <c r="A1303" i="75"/>
  <c r="A1304" i="75"/>
  <c r="A1305" i="75"/>
  <c r="A1306" i="75"/>
  <c r="A1307" i="75"/>
  <c r="A1308" i="75"/>
  <c r="A1309" i="75"/>
  <c r="A1310" i="75"/>
  <c r="A1311" i="75"/>
  <c r="A1312" i="75"/>
  <c r="A1313" i="75"/>
  <c r="A1314" i="75"/>
  <c r="A1315" i="75"/>
  <c r="A1316" i="75"/>
  <c r="A1317" i="75"/>
  <c r="A1318" i="75"/>
  <c r="A1319" i="75"/>
  <c r="A1320" i="75"/>
  <c r="A1321" i="75"/>
  <c r="A1322" i="75"/>
  <c r="A1323" i="75"/>
  <c r="A1324" i="75"/>
  <c r="A1325" i="75"/>
  <c r="A1326" i="75"/>
  <c r="A1327" i="75"/>
  <c r="A1328" i="75"/>
  <c r="A1329" i="75"/>
  <c r="A1330" i="75"/>
  <c r="A1331" i="75"/>
  <c r="A1332" i="75"/>
  <c r="A1333" i="75"/>
  <c r="A1334" i="75"/>
  <c r="A1335" i="75"/>
  <c r="A1336" i="75"/>
  <c r="A1337" i="75"/>
  <c r="A1338" i="75"/>
  <c r="A1339" i="75"/>
  <c r="A1340" i="75"/>
  <c r="A1341" i="75"/>
  <c r="A1342" i="75"/>
  <c r="A1343" i="75"/>
  <c r="A1344" i="75"/>
  <c r="A1345" i="75"/>
  <c r="A1346" i="75"/>
  <c r="A1347" i="75"/>
  <c r="A1348" i="75"/>
  <c r="A1349" i="75"/>
  <c r="A1350" i="75"/>
  <c r="A1351" i="75"/>
  <c r="A1352" i="75"/>
  <c r="A1353" i="75"/>
  <c r="A1354" i="75"/>
  <c r="A1355" i="75"/>
  <c r="A1356" i="75"/>
  <c r="A1357" i="75"/>
  <c r="A1358" i="75"/>
  <c r="A1359" i="75"/>
  <c r="A1360" i="75"/>
  <c r="A1361" i="75"/>
  <c r="A1362" i="75"/>
  <c r="A1363" i="75"/>
  <c r="A1364" i="75"/>
  <c r="A1365" i="75"/>
  <c r="A1366" i="75"/>
  <c r="A1367" i="75"/>
  <c r="A1368" i="75"/>
  <c r="A1369" i="75"/>
  <c r="A1370" i="75"/>
  <c r="A1371" i="75"/>
  <c r="A1372" i="75"/>
  <c r="A1373" i="75"/>
  <c r="A1374" i="75"/>
  <c r="A1375" i="75"/>
  <c r="A1376" i="75"/>
  <c r="A1377" i="75"/>
  <c r="A1378" i="75"/>
  <c r="A1379" i="75"/>
  <c r="A1380" i="75"/>
  <c r="A1381" i="75"/>
  <c r="A1382" i="75"/>
  <c r="H233" i="75"/>
  <c r="H232" i="75"/>
  <c r="H77" i="75"/>
  <c r="H76" i="75"/>
  <c r="H75" i="75"/>
  <c r="H74" i="75"/>
  <c r="H73" i="75"/>
  <c r="H72" i="75"/>
  <c r="H71" i="75"/>
  <c r="H70" i="75"/>
  <c r="H69" i="75"/>
  <c r="H67" i="75"/>
  <c r="H66" i="75"/>
  <c r="H65" i="75"/>
  <c r="H64" i="75"/>
  <c r="H63" i="75"/>
  <c r="H62" i="75"/>
  <c r="H61" i="75"/>
  <c r="H60" i="75"/>
  <c r="H59" i="75"/>
  <c r="H57" i="75"/>
  <c r="H56" i="75"/>
  <c r="H55" i="75"/>
  <c r="H54" i="75"/>
  <c r="H53" i="75"/>
  <c r="H52" i="75"/>
  <c r="H51" i="75"/>
  <c r="H50" i="75"/>
  <c r="H49" i="75"/>
  <c r="H47" i="75"/>
  <c r="H41" i="75"/>
  <c r="A1005" i="75"/>
  <c r="A1006" i="75"/>
  <c r="A1007" i="75"/>
  <c r="A1008" i="75"/>
  <c r="A1009" i="75"/>
  <c r="A1010" i="75"/>
  <c r="A1011" i="75"/>
  <c r="A1012" i="75"/>
  <c r="A1013" i="75"/>
  <c r="A1014" i="75"/>
  <c r="A1015" i="75"/>
  <c r="A1016" i="75"/>
  <c r="A1017" i="75"/>
  <c r="A1018" i="75"/>
  <c r="A1019" i="75"/>
  <c r="A1020" i="75"/>
  <c r="A1021" i="75"/>
  <c r="A1022" i="75"/>
  <c r="A1023" i="75"/>
  <c r="A1024" i="75"/>
  <c r="A1025" i="75"/>
  <c r="A1026" i="75"/>
  <c r="A1027" i="75"/>
  <c r="A1028" i="75"/>
  <c r="A1029" i="75"/>
  <c r="A1030" i="75"/>
  <c r="A1031" i="75"/>
  <c r="A1032" i="75"/>
  <c r="A1033" i="75"/>
  <c r="A1034" i="75"/>
  <c r="A1035" i="75"/>
  <c r="A1036" i="75"/>
  <c r="A1037" i="75"/>
  <c r="A1038" i="75"/>
  <c r="A1039" i="75"/>
  <c r="A1040" i="75"/>
  <c r="A1041" i="75"/>
  <c r="A1042" i="75"/>
  <c r="A1043" i="75"/>
  <c r="A1044" i="75"/>
  <c r="A1045" i="75"/>
  <c r="A1046" i="75"/>
  <c r="A1047" i="75"/>
  <c r="A1048" i="75"/>
  <c r="A1049" i="75"/>
  <c r="A1050" i="75"/>
  <c r="A1051" i="75"/>
  <c r="A1052" i="75"/>
  <c r="A1053" i="75"/>
  <c r="A1054" i="75"/>
  <c r="A1055" i="75"/>
  <c r="A971" i="75"/>
  <c r="A972" i="75"/>
  <c r="A973" i="75"/>
  <c r="A974" i="75"/>
  <c r="A975" i="75"/>
  <c r="A976" i="75"/>
  <c r="A977" i="75"/>
  <c r="A978" i="75"/>
  <c r="A979" i="75"/>
  <c r="A980" i="75"/>
  <c r="A981" i="75"/>
  <c r="A982" i="75"/>
  <c r="A983" i="75"/>
  <c r="A984" i="75"/>
  <c r="A985" i="75"/>
  <c r="A986" i="75"/>
  <c r="A987" i="75"/>
  <c r="A988" i="75"/>
  <c r="A989" i="75"/>
  <c r="A990" i="75"/>
  <c r="A991" i="75"/>
  <c r="A992" i="75"/>
  <c r="A993" i="75"/>
  <c r="A994" i="75"/>
  <c r="A995" i="75"/>
  <c r="A996" i="75"/>
  <c r="A997" i="75"/>
  <c r="A998" i="75"/>
  <c r="A999" i="75"/>
  <c r="A1000" i="75"/>
  <c r="A1001" i="75"/>
  <c r="A1002" i="75"/>
  <c r="A1003" i="75"/>
  <c r="A1004" i="75"/>
  <c r="A837" i="75"/>
  <c r="A836" i="75"/>
  <c r="A835" i="75"/>
  <c r="A834" i="75"/>
  <c r="A833" i="75"/>
  <c r="A832" i="75"/>
  <c r="A831" i="75"/>
  <c r="A830" i="75"/>
  <c r="A829" i="75"/>
  <c r="A828" i="75"/>
  <c r="A827" i="75"/>
  <c r="A826" i="75"/>
  <c r="A825" i="75"/>
  <c r="A824" i="75"/>
  <c r="A823" i="75"/>
  <c r="A822" i="75"/>
  <c r="A821" i="75"/>
  <c r="A820" i="75"/>
  <c r="A819" i="75"/>
  <c r="A818" i="75"/>
  <c r="A817" i="75"/>
  <c r="A816" i="75"/>
  <c r="A815" i="75"/>
  <c r="A814" i="75"/>
  <c r="A813" i="75"/>
  <c r="A812" i="75"/>
  <c r="A811" i="75"/>
  <c r="A810" i="75"/>
  <c r="A809" i="75"/>
  <c r="A808" i="75"/>
  <c r="A807" i="75"/>
  <c r="A806" i="75"/>
  <c r="A805" i="75"/>
  <c r="A804" i="75"/>
  <c r="A803" i="75"/>
  <c r="A802" i="75"/>
  <c r="A801" i="75"/>
  <c r="A800" i="75"/>
  <c r="A799" i="75"/>
  <c r="A798" i="75"/>
  <c r="A797" i="75"/>
  <c r="A796" i="75"/>
  <c r="A795" i="75"/>
  <c r="A794" i="75"/>
  <c r="A793" i="75"/>
  <c r="A792" i="75"/>
  <c r="A791" i="75"/>
  <c r="A790" i="75"/>
  <c r="A789" i="75"/>
  <c r="A788" i="75"/>
  <c r="A787" i="75"/>
  <c r="A786" i="75"/>
  <c r="A785" i="75"/>
  <c r="A784" i="75"/>
  <c r="A783" i="75"/>
  <c r="A782" i="75"/>
  <c r="A781" i="75"/>
  <c r="A780" i="75"/>
  <c r="A779" i="75"/>
  <c r="A778" i="75"/>
  <c r="A777" i="75"/>
  <c r="A776" i="75"/>
  <c r="A775" i="75"/>
  <c r="A774" i="75"/>
  <c r="A773" i="75"/>
  <c r="A772" i="75"/>
  <c r="A771" i="75"/>
  <c r="A770" i="75"/>
  <c r="A769" i="75"/>
  <c r="A768" i="75"/>
  <c r="A767" i="75"/>
  <c r="A766" i="75"/>
  <c r="A765" i="75"/>
  <c r="A764" i="75"/>
  <c r="A763" i="75"/>
  <c r="A762" i="75"/>
  <c r="A761" i="75"/>
  <c r="A760" i="75"/>
  <c r="A759" i="75"/>
  <c r="A758" i="75"/>
  <c r="A757" i="75"/>
  <c r="A756" i="75"/>
  <c r="A755" i="75"/>
  <c r="A754" i="75"/>
  <c r="A753" i="75"/>
  <c r="A752" i="75"/>
  <c r="A751" i="75"/>
  <c r="A750" i="75"/>
  <c r="A749" i="75"/>
  <c r="A748" i="75"/>
  <c r="A747" i="75"/>
  <c r="A746" i="75"/>
  <c r="A745" i="75"/>
  <c r="A744" i="75"/>
  <c r="A743" i="75"/>
  <c r="A742" i="75"/>
  <c r="A741" i="75"/>
  <c r="A740" i="75"/>
  <c r="A739" i="75"/>
  <c r="A738" i="75"/>
  <c r="A737" i="75"/>
  <c r="A736" i="75"/>
  <c r="A735" i="75"/>
  <c r="A734" i="75"/>
  <c r="A733" i="75"/>
  <c r="A732" i="75"/>
  <c r="A731" i="75"/>
  <c r="A730" i="75"/>
  <c r="A729" i="75"/>
  <c r="A728" i="75"/>
  <c r="A727" i="75"/>
  <c r="A726" i="75"/>
  <c r="A725" i="75"/>
  <c r="A724" i="75"/>
  <c r="A723" i="75"/>
  <c r="A722" i="75"/>
  <c r="A721" i="75"/>
  <c r="A720" i="75"/>
  <c r="A719" i="75"/>
  <c r="A718" i="75"/>
  <c r="A717" i="75"/>
  <c r="A716" i="75"/>
  <c r="A715" i="75"/>
  <c r="A714" i="75"/>
  <c r="A713" i="75"/>
  <c r="A712" i="75"/>
  <c r="A711" i="75"/>
  <c r="A710" i="75"/>
  <c r="A709" i="75"/>
  <c r="A708" i="75"/>
  <c r="A707" i="75"/>
  <c r="A706" i="75"/>
  <c r="A705" i="75"/>
  <c r="A704" i="75"/>
  <c r="A703" i="75"/>
  <c r="A702" i="75"/>
  <c r="A701" i="75"/>
  <c r="A700" i="75"/>
  <c r="A699" i="75"/>
  <c r="A698" i="75"/>
  <c r="A697" i="75"/>
  <c r="A696" i="75"/>
  <c r="A695" i="75"/>
  <c r="A694" i="75"/>
  <c r="A693" i="75"/>
  <c r="A692" i="75"/>
  <c r="A691" i="75"/>
  <c r="A690" i="75"/>
  <c r="A689" i="75"/>
  <c r="A688" i="75"/>
  <c r="A687" i="75"/>
  <c r="A686" i="75"/>
  <c r="A685" i="75"/>
  <c r="A684" i="75"/>
  <c r="A683" i="75"/>
  <c r="A682" i="75"/>
  <c r="A681" i="75"/>
  <c r="A680" i="75"/>
  <c r="A679" i="75"/>
  <c r="A678" i="75"/>
  <c r="A677" i="75"/>
  <c r="A676" i="75"/>
  <c r="A675" i="75"/>
  <c r="A674" i="75"/>
  <c r="A456" i="75"/>
  <c r="A457" i="75"/>
  <c r="A458" i="75"/>
  <c r="A459" i="75"/>
  <c r="A460" i="75"/>
  <c r="A461" i="75"/>
  <c r="A462" i="75"/>
  <c r="A463" i="75"/>
  <c r="A464" i="75"/>
  <c r="A465" i="75"/>
  <c r="A466" i="75"/>
  <c r="A467" i="75"/>
  <c r="A468" i="75"/>
  <c r="A469" i="75"/>
  <c r="A470" i="75"/>
  <c r="A471" i="75"/>
  <c r="A472" i="75"/>
  <c r="A473" i="75"/>
  <c r="A474" i="75"/>
  <c r="A475" i="75"/>
  <c r="A476" i="75"/>
  <c r="A477" i="75"/>
  <c r="A478" i="75"/>
  <c r="A479" i="75"/>
  <c r="A480" i="75"/>
  <c r="A481" i="75"/>
  <c r="A482" i="75"/>
  <c r="A483" i="75"/>
  <c r="A484" i="75"/>
  <c r="A485" i="75"/>
  <c r="A486" i="75"/>
  <c r="A487" i="75"/>
  <c r="A488" i="75"/>
  <c r="A489" i="75"/>
  <c r="A490" i="75"/>
  <c r="A491" i="75"/>
  <c r="A492" i="75"/>
  <c r="A493" i="75"/>
  <c r="A494" i="75"/>
  <c r="A495" i="75"/>
  <c r="A496" i="75"/>
  <c r="A497" i="75"/>
  <c r="A498" i="75"/>
  <c r="A499" i="75"/>
  <c r="A500" i="75"/>
  <c r="A501" i="75"/>
  <c r="A502" i="75"/>
  <c r="A503" i="75"/>
  <c r="A504" i="75"/>
  <c r="A505" i="75"/>
  <c r="A506" i="75"/>
  <c r="A507" i="75"/>
  <c r="A508" i="75"/>
  <c r="A509" i="75"/>
  <c r="A510" i="75"/>
  <c r="A511" i="75"/>
  <c r="A512" i="75"/>
  <c r="A513" i="75"/>
  <c r="A514" i="75"/>
  <c r="A515" i="75"/>
  <c r="A516" i="75"/>
  <c r="A517" i="75"/>
  <c r="A518" i="75"/>
  <c r="A519" i="75"/>
  <c r="A520" i="75"/>
  <c r="A521" i="75"/>
  <c r="A522" i="75"/>
  <c r="A523" i="75"/>
  <c r="A524" i="75"/>
  <c r="A525" i="75"/>
  <c r="A526" i="75"/>
  <c r="A527" i="75"/>
  <c r="A528" i="75"/>
  <c r="A529" i="75"/>
  <c r="A530" i="75"/>
  <c r="A531" i="75"/>
  <c r="A532" i="75"/>
  <c r="A533" i="75"/>
  <c r="A534" i="75"/>
  <c r="A535" i="75"/>
  <c r="A536" i="75"/>
  <c r="A537" i="75"/>
  <c r="A538" i="75"/>
  <c r="A539" i="75"/>
  <c r="A540" i="75"/>
  <c r="A541" i="75"/>
  <c r="A542" i="75"/>
  <c r="A543" i="75"/>
  <c r="A544" i="75"/>
  <c r="A545" i="75"/>
  <c r="A546" i="75"/>
  <c r="A547" i="75"/>
  <c r="A548" i="75"/>
  <c r="A549" i="75"/>
  <c r="A550" i="75"/>
  <c r="A551" i="75"/>
  <c r="A552" i="75"/>
  <c r="A553" i="75"/>
  <c r="A554" i="75"/>
  <c r="A555" i="75"/>
  <c r="A556" i="75"/>
  <c r="A557" i="75"/>
  <c r="A558" i="75"/>
  <c r="A559" i="75"/>
  <c r="A560" i="75"/>
  <c r="A561" i="75"/>
  <c r="A562" i="75"/>
  <c r="A563" i="75"/>
  <c r="A564" i="75"/>
  <c r="A565" i="75"/>
  <c r="A566" i="75"/>
  <c r="A567" i="75"/>
  <c r="A568" i="75"/>
  <c r="A569" i="75"/>
  <c r="A570" i="75"/>
  <c r="A571" i="75"/>
  <c r="A572" i="75"/>
  <c r="A573" i="75"/>
  <c r="A574" i="75"/>
  <c r="A575" i="75"/>
  <c r="A576" i="75"/>
  <c r="A577" i="75"/>
  <c r="A578" i="75"/>
  <c r="A579" i="75"/>
  <c r="A580" i="75"/>
  <c r="A581" i="75"/>
  <c r="A582" i="75"/>
  <c r="A583" i="75"/>
  <c r="A584" i="75"/>
  <c r="A585" i="75"/>
  <c r="A586" i="75"/>
  <c r="A587" i="75"/>
  <c r="A588" i="75"/>
  <c r="A589" i="75"/>
  <c r="A590" i="75"/>
  <c r="A591" i="75"/>
  <c r="A592" i="75"/>
  <c r="A593" i="75"/>
  <c r="A594" i="75"/>
  <c r="A595" i="75"/>
  <c r="A596" i="75"/>
  <c r="A597" i="75"/>
  <c r="A598" i="75"/>
  <c r="A599" i="75"/>
  <c r="A600" i="75"/>
  <c r="A601" i="75"/>
  <c r="A602" i="75"/>
  <c r="A603" i="75"/>
  <c r="A604" i="75"/>
  <c r="A605" i="75"/>
  <c r="A606" i="75"/>
  <c r="A607" i="75"/>
  <c r="A608" i="75"/>
  <c r="A609" i="75"/>
  <c r="A610" i="75"/>
  <c r="A611" i="75"/>
  <c r="A612" i="75"/>
  <c r="A613" i="75"/>
  <c r="A614" i="75"/>
  <c r="A615" i="75"/>
  <c r="A616" i="75"/>
  <c r="A617" i="75"/>
  <c r="A455" i="75"/>
  <c r="A454" i="75"/>
  <c r="A390" i="75"/>
  <c r="A391" i="75"/>
  <c r="A392" i="75"/>
  <c r="A393" i="75"/>
  <c r="A394" i="75"/>
  <c r="A395" i="75"/>
  <c r="A396" i="75"/>
  <c r="A397" i="75"/>
  <c r="A312" i="75"/>
  <c r="A313" i="75"/>
  <c r="A314" i="75"/>
  <c r="A315" i="75"/>
  <c r="A316" i="75"/>
  <c r="A317" i="75"/>
  <c r="A318" i="75"/>
  <c r="A319" i="75"/>
  <c r="A320" i="75"/>
  <c r="A321" i="75"/>
  <c r="A322" i="75"/>
  <c r="A323" i="75"/>
  <c r="A324" i="75"/>
  <c r="A325" i="75"/>
  <c r="A326" i="75"/>
  <c r="A327" i="75"/>
  <c r="A328" i="75"/>
  <c r="A329" i="75"/>
  <c r="A330" i="75"/>
  <c r="A331" i="75"/>
  <c r="A332" i="75"/>
  <c r="A333" i="75"/>
  <c r="A334" i="75"/>
  <c r="A335" i="75"/>
  <c r="A336" i="75"/>
  <c r="A337" i="75"/>
  <c r="A338" i="75"/>
  <c r="A339" i="75"/>
  <c r="A340" i="75"/>
  <c r="A341" i="75"/>
  <c r="A342" i="75"/>
  <c r="A343" i="75"/>
  <c r="A344" i="75"/>
  <c r="A345" i="75"/>
  <c r="A346" i="75"/>
  <c r="A347" i="75"/>
  <c r="A348" i="75"/>
  <c r="A349" i="75"/>
  <c r="A350" i="75"/>
  <c r="A351" i="75"/>
  <c r="A352" i="75"/>
  <c r="A353" i="75"/>
  <c r="A354" i="75"/>
  <c r="A355" i="75"/>
  <c r="A356" i="75"/>
  <c r="A357" i="75"/>
  <c r="A358" i="75"/>
  <c r="A359" i="75"/>
  <c r="A360" i="75"/>
  <c r="A361" i="75"/>
  <c r="A362" i="75"/>
  <c r="A363" i="75"/>
  <c r="A364" i="75"/>
  <c r="A365" i="75"/>
  <c r="A366" i="75"/>
  <c r="A367" i="75"/>
  <c r="A368" i="75"/>
  <c r="A369" i="75"/>
  <c r="A370" i="75"/>
  <c r="A371" i="75"/>
  <c r="A372" i="75"/>
  <c r="A373" i="75"/>
  <c r="A374" i="75"/>
  <c r="A375" i="75"/>
  <c r="A376" i="75"/>
  <c r="A377" i="75"/>
  <c r="A378" i="75"/>
  <c r="A379" i="75"/>
  <c r="A380" i="75"/>
  <c r="A381" i="75"/>
  <c r="A382" i="75"/>
  <c r="A383" i="75"/>
  <c r="A384" i="75"/>
  <c r="A385" i="75"/>
  <c r="A386" i="75"/>
  <c r="A387" i="75"/>
  <c r="A388" i="75"/>
  <c r="A389" i="75"/>
  <c r="A300" i="75"/>
  <c r="A301" i="75"/>
  <c r="A302" i="75"/>
  <c r="A303" i="75"/>
  <c r="A304" i="75"/>
  <c r="A305" i="75"/>
  <c r="A306" i="75"/>
  <c r="A307" i="75"/>
  <c r="A308" i="75"/>
  <c r="A309" i="75"/>
  <c r="A310" i="75"/>
  <c r="A311" i="75"/>
  <c r="A267" i="75"/>
  <c r="A268" i="75"/>
  <c r="A269" i="75"/>
  <c r="A270" i="75"/>
  <c r="A271" i="75"/>
  <c r="A272" i="75"/>
  <c r="A273" i="75"/>
  <c r="A274" i="75"/>
  <c r="A275" i="75"/>
  <c r="A276" i="75"/>
  <c r="A277" i="75"/>
  <c r="A278" i="75"/>
  <c r="A279" i="75"/>
  <c r="A280" i="75"/>
  <c r="A281" i="75"/>
  <c r="A282" i="75"/>
  <c r="A283" i="75"/>
  <c r="A284" i="75"/>
  <c r="A285" i="75"/>
  <c r="A286" i="75"/>
  <c r="A287" i="75"/>
  <c r="A288" i="75"/>
  <c r="A289" i="75"/>
  <c r="A290" i="75"/>
  <c r="A291" i="75"/>
  <c r="A292" i="75"/>
  <c r="A293" i="75"/>
  <c r="A294" i="75"/>
  <c r="A295" i="75"/>
  <c r="A296" i="75"/>
  <c r="A297" i="75"/>
  <c r="A298" i="75"/>
  <c r="A299" i="75"/>
  <c r="H217" i="75"/>
  <c r="H222" i="75"/>
  <c r="H68" i="75"/>
  <c r="H210" i="75"/>
  <c r="H38" i="75"/>
  <c r="H215" i="75"/>
  <c r="H27" i="75"/>
  <c r="H205" i="75"/>
  <c r="H30" i="75"/>
  <c r="H141" i="75"/>
  <c r="H26" i="75"/>
  <c r="A238" i="75"/>
  <c r="A239" i="75"/>
  <c r="A240" i="75"/>
  <c r="A241" i="75"/>
  <c r="A242" i="75"/>
  <c r="A243" i="75"/>
  <c r="A244" i="75"/>
  <c r="A245" i="75"/>
  <c r="A246" i="75"/>
  <c r="A247" i="75"/>
  <c r="A248" i="75"/>
  <c r="A249" i="75"/>
  <c r="A250" i="75"/>
  <c r="A251" i="75"/>
  <c r="A252" i="75"/>
  <c r="A253" i="75"/>
  <c r="A254" i="75"/>
  <c r="A255" i="75"/>
  <c r="A256" i="75"/>
  <c r="A257" i="75"/>
  <c r="A258" i="75"/>
  <c r="A259" i="75"/>
  <c r="A260" i="75"/>
  <c r="A261" i="75"/>
  <c r="A262" i="75"/>
  <c r="A263" i="75"/>
  <c r="A264" i="75"/>
  <c r="A265" i="75"/>
  <c r="A266" i="75"/>
  <c r="A233" i="75"/>
  <c r="H230" i="75"/>
  <c r="H229" i="75"/>
  <c r="H228" i="75"/>
  <c r="H227" i="75"/>
  <c r="H226" i="75"/>
  <c r="H225" i="75"/>
  <c r="H224" i="75"/>
  <c r="H223" i="75"/>
  <c r="H219" i="75"/>
  <c r="H220" i="75"/>
  <c r="H221" i="75"/>
  <c r="H214" i="75"/>
  <c r="H213" i="75"/>
  <c r="H212" i="75"/>
  <c r="H209" i="75"/>
  <c r="A208" i="75"/>
  <c r="A209" i="75"/>
  <c r="A210" i="75"/>
  <c r="A211" i="75"/>
  <c r="A212" i="75"/>
  <c r="A213" i="75"/>
  <c r="A214" i="75"/>
  <c r="A215" i="75"/>
  <c r="A216" i="75"/>
  <c r="A217" i="75"/>
  <c r="A218" i="75"/>
  <c r="A219" i="75"/>
  <c r="A220" i="75"/>
  <c r="A221" i="75"/>
  <c r="A222" i="75"/>
  <c r="A223" i="75"/>
  <c r="A224" i="75"/>
  <c r="A225" i="75"/>
  <c r="A226" i="75"/>
  <c r="A227" i="75"/>
  <c r="A228" i="75"/>
  <c r="A229" i="75"/>
  <c r="H208" i="75"/>
  <c r="H206" i="75"/>
  <c r="H202" i="75"/>
  <c r="A202" i="75"/>
  <c r="A203" i="75"/>
  <c r="A204" i="75"/>
  <c r="A205" i="75"/>
  <c r="A206" i="75"/>
  <c r="A207" i="75"/>
  <c r="A173" i="75"/>
  <c r="A174" i="75"/>
  <c r="A175" i="75"/>
  <c r="A176" i="75"/>
  <c r="A177" i="75"/>
  <c r="A178" i="75"/>
  <c r="A179" i="75"/>
  <c r="A180" i="75"/>
  <c r="A181" i="75"/>
  <c r="A182" i="75"/>
  <c r="A183" i="75"/>
  <c r="A184" i="75"/>
  <c r="A185" i="75"/>
  <c r="A186" i="75"/>
  <c r="A187" i="75"/>
  <c r="A188" i="75"/>
  <c r="A189" i="75"/>
  <c r="A190" i="75"/>
  <c r="A191" i="75"/>
  <c r="A192" i="75"/>
  <c r="A193" i="75"/>
  <c r="A194" i="75"/>
  <c r="A195" i="75"/>
  <c r="A196" i="75"/>
  <c r="A197" i="75"/>
  <c r="A198" i="75"/>
  <c r="A199" i="75"/>
  <c r="A200" i="75"/>
  <c r="A201" i="75"/>
  <c r="H173" i="75"/>
  <c r="H174" i="75"/>
  <c r="H175" i="75"/>
  <c r="H176" i="75"/>
  <c r="H177" i="75"/>
  <c r="H178" i="75"/>
  <c r="H179" i="75"/>
  <c r="H180" i="75"/>
  <c r="H181" i="75"/>
  <c r="H182" i="75"/>
  <c r="H183" i="75"/>
  <c r="H184" i="75"/>
  <c r="H185" i="75"/>
  <c r="H186" i="75"/>
  <c r="H187" i="75"/>
  <c r="H188" i="75"/>
  <c r="H189" i="75"/>
  <c r="H190" i="75"/>
  <c r="H191" i="75"/>
  <c r="H193" i="75"/>
  <c r="H194" i="75"/>
  <c r="H195" i="75"/>
  <c r="H196" i="75"/>
  <c r="H197" i="75"/>
  <c r="H198" i="75"/>
  <c r="H199" i="75"/>
  <c r="H200" i="75"/>
  <c r="H201" i="75"/>
  <c r="H171" i="75"/>
  <c r="A158" i="75"/>
  <c r="A159" i="75"/>
  <c r="A160" i="75"/>
  <c r="A161" i="75"/>
  <c r="A162" i="75"/>
  <c r="A163" i="75"/>
  <c r="A164" i="75"/>
  <c r="A165" i="75"/>
  <c r="A166" i="75"/>
  <c r="A167" i="75"/>
  <c r="A168" i="75"/>
  <c r="A169" i="75"/>
  <c r="A170" i="75"/>
  <c r="A171" i="75"/>
  <c r="A172" i="75"/>
  <c r="H170" i="75"/>
  <c r="H142" i="75"/>
  <c r="H143" i="75"/>
  <c r="H144" i="75"/>
  <c r="H145" i="75"/>
  <c r="H146" i="75"/>
  <c r="H147" i="75"/>
  <c r="H148" i="75"/>
  <c r="H149" i="75"/>
  <c r="H150" i="75"/>
  <c r="H151" i="75"/>
  <c r="H152" i="75"/>
  <c r="H153" i="75"/>
  <c r="H154" i="75"/>
  <c r="H155" i="75"/>
  <c r="H156" i="75"/>
  <c r="H157" i="75"/>
  <c r="H158" i="75"/>
  <c r="H159" i="75"/>
  <c r="H160" i="75"/>
  <c r="H162" i="75"/>
  <c r="H163" i="75"/>
  <c r="H164" i="75"/>
  <c r="H165" i="75"/>
  <c r="H166" i="75"/>
  <c r="H167" i="75"/>
  <c r="H168" i="75"/>
  <c r="H169" i="75"/>
  <c r="H140" i="75"/>
  <c r="A122" i="75"/>
  <c r="A123" i="75"/>
  <c r="A124" i="75"/>
  <c r="A125" i="75"/>
  <c r="A126" i="75"/>
  <c r="A127" i="75"/>
  <c r="A128" i="75"/>
  <c r="A129" i="75"/>
  <c r="A130" i="75"/>
  <c r="A131" i="75"/>
  <c r="A132" i="75"/>
  <c r="A133" i="75"/>
  <c r="A134" i="75"/>
  <c r="A135" i="75"/>
  <c r="A136" i="75"/>
  <c r="A137" i="75"/>
  <c r="A138" i="75"/>
  <c r="A139" i="75"/>
  <c r="A140" i="75"/>
  <c r="A141" i="75"/>
  <c r="A142" i="75"/>
  <c r="A143" i="75"/>
  <c r="A144" i="75"/>
  <c r="A145" i="75"/>
  <c r="A146" i="75"/>
  <c r="A147" i="75"/>
  <c r="A148" i="75"/>
  <c r="A149" i="75"/>
  <c r="A150" i="75"/>
  <c r="A151" i="75"/>
  <c r="A152" i="75"/>
  <c r="A153" i="75"/>
  <c r="A154" i="75"/>
  <c r="A155" i="75"/>
  <c r="A156" i="75"/>
  <c r="A157" i="75"/>
  <c r="A80" i="75"/>
  <c r="A81" i="75"/>
  <c r="A82" i="75"/>
  <c r="A83" i="75"/>
  <c r="A84" i="75"/>
  <c r="A85" i="75"/>
  <c r="A86" i="75"/>
  <c r="A87" i="75"/>
  <c r="A88" i="75"/>
  <c r="A89" i="75"/>
  <c r="A90" i="75"/>
  <c r="A91" i="75"/>
  <c r="A92" i="75"/>
  <c r="A93" i="75"/>
  <c r="A94" i="75"/>
  <c r="A95" i="75"/>
  <c r="A96" i="75"/>
  <c r="A97" i="75"/>
  <c r="A98" i="75"/>
  <c r="A99" i="75"/>
  <c r="A100" i="75"/>
  <c r="A101" i="75"/>
  <c r="A102" i="75"/>
  <c r="A103" i="75"/>
  <c r="A104" i="75"/>
  <c r="A105" i="75"/>
  <c r="A106" i="75"/>
  <c r="A107" i="75"/>
  <c r="A108" i="75"/>
  <c r="A109" i="75"/>
  <c r="A110" i="75"/>
  <c r="A111" i="75"/>
  <c r="A112" i="75"/>
  <c r="A113" i="75"/>
  <c r="A114" i="75"/>
  <c r="A115" i="75"/>
  <c r="A116" i="75"/>
  <c r="A117" i="75"/>
  <c r="A118" i="75"/>
  <c r="A119" i="75"/>
  <c r="A120" i="75"/>
  <c r="A121" i="75"/>
  <c r="H79" i="75"/>
  <c r="H80" i="75"/>
  <c r="H81" i="75"/>
  <c r="H82" i="75"/>
  <c r="H83" i="75"/>
  <c r="H84" i="75"/>
  <c r="H85" i="75"/>
  <c r="H86" i="75"/>
  <c r="H87" i="75"/>
  <c r="H88" i="75"/>
  <c r="H90" i="75"/>
  <c r="H91" i="75"/>
  <c r="H92" i="75"/>
  <c r="H93" i="75"/>
  <c r="H94" i="75"/>
  <c r="H95" i="75"/>
  <c r="H96" i="75"/>
  <c r="H97" i="75"/>
  <c r="H98" i="75"/>
  <c r="H100" i="75"/>
  <c r="H101" i="75"/>
  <c r="H102" i="75"/>
  <c r="H103" i="75"/>
  <c r="H104" i="75"/>
  <c r="H105" i="75"/>
  <c r="H106" i="75"/>
  <c r="H107" i="75"/>
  <c r="H108" i="75"/>
  <c r="H78" i="75"/>
  <c r="A59" i="75"/>
  <c r="A60" i="75"/>
  <c r="A61" i="75"/>
  <c r="A62" i="75"/>
  <c r="A63" i="75"/>
  <c r="A64" i="75"/>
  <c r="A65" i="75"/>
  <c r="A66" i="75"/>
  <c r="A67" i="75"/>
  <c r="A68" i="75"/>
  <c r="A69" i="75"/>
  <c r="A70" i="75"/>
  <c r="A71" i="75"/>
  <c r="A72" i="75"/>
  <c r="A73" i="75"/>
  <c r="A74" i="75"/>
  <c r="A75" i="75"/>
  <c r="A76" i="75"/>
  <c r="A77" i="75"/>
  <c r="A78" i="75"/>
  <c r="A79" i="75"/>
  <c r="H46" i="75"/>
  <c r="H45" i="75"/>
  <c r="H44" i="75"/>
  <c r="H43" i="75"/>
  <c r="H40" i="75"/>
  <c r="H39" i="75"/>
  <c r="H37" i="75"/>
  <c r="H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A57" i="75"/>
  <c r="A58" i="75"/>
  <c r="H32" i="75"/>
  <c r="H29" i="75"/>
  <c r="A10" i="75"/>
  <c r="A11" i="75"/>
  <c r="M10" i="75"/>
  <c r="M9" i="75"/>
  <c r="M8" i="75"/>
  <c r="H20" i="75"/>
  <c r="H21" i="75"/>
  <c r="H22" i="75"/>
  <c r="H23" i="75"/>
  <c r="A16" i="75"/>
  <c r="A15" i="75"/>
  <c r="A12" i="75"/>
  <c r="A13" i="75"/>
  <c r="A22" i="75"/>
  <c r="A970" i="75"/>
  <c r="A969" i="75"/>
  <c r="A968" i="75"/>
  <c r="A967" i="75"/>
  <c r="A966" i="75"/>
  <c r="A965" i="75"/>
  <c r="A964" i="75"/>
  <c r="A963" i="75"/>
  <c r="A962" i="75"/>
  <c r="A961" i="75"/>
  <c r="A960" i="75"/>
  <c r="A959" i="75"/>
  <c r="A958" i="75"/>
  <c r="A957" i="75"/>
  <c r="A956" i="75"/>
  <c r="A955" i="75"/>
  <c r="A954" i="75"/>
  <c r="A953" i="75"/>
  <c r="A952" i="75"/>
  <c r="A951" i="75"/>
  <c r="A950" i="75"/>
  <c r="A949" i="75"/>
  <c r="A948" i="75"/>
  <c r="A947" i="75"/>
  <c r="A946" i="75"/>
  <c r="A945" i="75"/>
  <c r="A944" i="75"/>
  <c r="A943" i="75"/>
  <c r="A942" i="75"/>
  <c r="A941" i="75"/>
  <c r="A940" i="75"/>
  <c r="A939" i="75"/>
  <c r="A938" i="75"/>
  <c r="A937" i="75"/>
  <c r="A936" i="75"/>
  <c r="A935" i="75"/>
  <c r="A934" i="75"/>
  <c r="A933" i="75"/>
  <c r="A932" i="75"/>
  <c r="A931" i="75"/>
  <c r="A930" i="75"/>
  <c r="A929" i="75"/>
  <c r="A928" i="75"/>
  <c r="A927" i="75"/>
  <c r="A926" i="75"/>
  <c r="A925" i="75"/>
  <c r="A924" i="75"/>
  <c r="A923" i="75"/>
  <c r="A922" i="75"/>
  <c r="A921" i="75"/>
  <c r="A920" i="75"/>
  <c r="A919" i="75"/>
  <c r="A918" i="75"/>
  <c r="A917" i="75"/>
  <c r="A916" i="75"/>
  <c r="A915" i="75"/>
  <c r="A914" i="75"/>
  <c r="A913" i="75"/>
  <c r="A912" i="75"/>
  <c r="A911" i="75"/>
  <c r="A910" i="75"/>
  <c r="A909" i="75"/>
  <c r="A908" i="75"/>
  <c r="A907" i="75"/>
  <c r="A906" i="75"/>
  <c r="A905" i="75"/>
  <c r="A904" i="75"/>
  <c r="A903" i="75"/>
  <c r="A902" i="75"/>
  <c r="A901" i="75"/>
  <c r="A900" i="75"/>
  <c r="A899" i="75"/>
  <c r="A898" i="75"/>
  <c r="A897" i="75"/>
  <c r="A896" i="75"/>
  <c r="A895" i="75"/>
  <c r="A894" i="75"/>
  <c r="A237" i="75"/>
  <c r="A236" i="75"/>
  <c r="A235" i="75"/>
  <c r="A234" i="75"/>
  <c r="A232" i="75"/>
  <c r="A231" i="75"/>
  <c r="A230" i="75"/>
  <c r="A36" i="75"/>
  <c r="A35" i="75"/>
  <c r="A34" i="75"/>
  <c r="A33" i="75"/>
  <c r="A32" i="75"/>
  <c r="A31" i="75"/>
  <c r="A30" i="75"/>
  <c r="A29" i="75"/>
  <c r="A28" i="75"/>
  <c r="A27" i="75"/>
  <c r="A26" i="75"/>
  <c r="A25" i="75"/>
  <c r="A23" i="75"/>
  <c r="A21" i="75"/>
  <c r="A20" i="75"/>
  <c r="A18" i="75"/>
  <c r="A17" i="75"/>
  <c r="A14" i="75"/>
  <c r="A9" i="75"/>
  <c r="A8" i="75"/>
  <c r="M7" i="75"/>
  <c r="A7" i="75"/>
  <c r="M6" i="75"/>
  <c r="H6" i="75"/>
  <c r="A6" i="75"/>
  <c r="M5" i="75"/>
  <c r="H5" i="75"/>
  <c r="A5" i="75"/>
  <c r="O4" i="75"/>
  <c r="M4" i="75"/>
  <c r="H4" i="75"/>
  <c r="A4" i="75"/>
  <c r="A3" i="75"/>
  <c r="A80" i="56"/>
  <c r="A79" i="56"/>
  <c r="A78" i="56"/>
  <c r="A77" i="56"/>
  <c r="A76" i="56"/>
  <c r="A75" i="56"/>
  <c r="A74" i="56"/>
  <c r="A73" i="56"/>
  <c r="A72" i="56"/>
  <c r="A71" i="56"/>
  <c r="A70" i="56"/>
  <c r="A69" i="56"/>
  <c r="A68" i="56"/>
  <c r="A67" i="56"/>
  <c r="A66" i="56"/>
  <c r="A65" i="56"/>
  <c r="A64" i="56"/>
  <c r="A63" i="56"/>
  <c r="A62" i="56"/>
  <c r="A61" i="56"/>
  <c r="A60" i="56"/>
  <c r="A59" i="56"/>
  <c r="A58" i="56"/>
  <c r="A57" i="56"/>
  <c r="A56" i="56"/>
  <c r="A55" i="56"/>
  <c r="A54" i="56"/>
  <c r="A53" i="56"/>
  <c r="A52" i="56"/>
  <c r="A51" i="56"/>
  <c r="A50" i="56"/>
  <c r="A49" i="56"/>
  <c r="A48" i="56"/>
  <c r="A47" i="56"/>
  <c r="A46" i="56"/>
  <c r="A45" i="56"/>
  <c r="A44" i="56"/>
  <c r="A43" i="56"/>
  <c r="A42" i="56"/>
  <c r="A41" i="56"/>
  <c r="A40" i="56"/>
  <c r="A39" i="56"/>
  <c r="A38" i="56"/>
  <c r="A37" i="56"/>
  <c r="A36" i="56"/>
  <c r="A35" i="56"/>
  <c r="A34" i="56"/>
  <c r="A33" i="56"/>
  <c r="A32" i="56"/>
  <c r="A31" i="56"/>
  <c r="A30" i="56"/>
  <c r="A29" i="56"/>
  <c r="A28" i="56"/>
  <c r="A27" i="56"/>
  <c r="A26" i="56"/>
  <c r="A25" i="56"/>
  <c r="A24" i="56"/>
  <c r="A23" i="56"/>
  <c r="A22" i="56"/>
  <c r="A80" i="55"/>
  <c r="A79" i="55"/>
  <c r="A78" i="55"/>
  <c r="A77" i="55"/>
  <c r="A76" i="55"/>
  <c r="A75" i="55"/>
  <c r="A74" i="55"/>
  <c r="A73" i="55"/>
  <c r="A72" i="55"/>
  <c r="A71" i="55"/>
  <c r="A70" i="55"/>
  <c r="A69" i="55"/>
  <c r="A68" i="55"/>
  <c r="A67" i="55"/>
  <c r="A66" i="55"/>
  <c r="A65" i="55"/>
  <c r="A64" i="55"/>
  <c r="A63" i="55"/>
  <c r="A62" i="55"/>
  <c r="A61" i="55"/>
  <c r="A60" i="55"/>
  <c r="A59" i="55"/>
  <c r="A58" i="55"/>
  <c r="A57" i="55"/>
  <c r="A56" i="55"/>
  <c r="A55" i="55"/>
  <c r="A54" i="55"/>
  <c r="A53" i="55"/>
  <c r="A52" i="55"/>
  <c r="A51" i="55"/>
  <c r="A50" i="55"/>
  <c r="A49" i="55"/>
  <c r="A48" i="55"/>
  <c r="A47" i="55"/>
  <c r="A46" i="55"/>
  <c r="A45" i="55"/>
  <c r="A44" i="55"/>
  <c r="A43" i="55"/>
  <c r="A42" i="55"/>
  <c r="A41" i="55"/>
  <c r="A40" i="55"/>
  <c r="A39" i="55"/>
  <c r="A38" i="55"/>
  <c r="A37" i="55"/>
  <c r="A36" i="55"/>
  <c r="A35" i="55"/>
  <c r="A34" i="55"/>
  <c r="A33" i="55"/>
  <c r="A32" i="55"/>
  <c r="A31" i="55"/>
  <c r="A30" i="55"/>
  <c r="A29" i="55"/>
  <c r="A28" i="55"/>
  <c r="A27" i="55"/>
  <c r="A26" i="55"/>
  <c r="A25" i="55"/>
  <c r="A24" i="55"/>
  <c r="A23" i="55"/>
  <c r="A22" i="55"/>
  <c r="A23" i="54"/>
  <c r="A24" i="54"/>
  <c r="A25" i="54"/>
  <c r="A26" i="54"/>
  <c r="A27" i="54"/>
  <c r="A28" i="54"/>
  <c r="A29" i="54"/>
  <c r="A30" i="54"/>
  <c r="A31" i="54"/>
  <c r="A32" i="54"/>
  <c r="A33" i="54"/>
  <c r="A34" i="54"/>
  <c r="A35" i="54"/>
  <c r="A36" i="54"/>
  <c r="A37" i="54"/>
  <c r="A38" i="54"/>
  <c r="A39" i="54"/>
  <c r="A40" i="54"/>
  <c r="A41" i="54"/>
  <c r="A42" i="54"/>
  <c r="A43" i="54"/>
  <c r="A44" i="54"/>
  <c r="A45" i="54"/>
  <c r="A46" i="54"/>
  <c r="A47" i="54"/>
  <c r="A48" i="54"/>
  <c r="A49" i="54"/>
  <c r="A50" i="54"/>
  <c r="A51" i="54"/>
  <c r="A52" i="54"/>
  <c r="A53" i="54"/>
  <c r="A54" i="54"/>
  <c r="A55" i="54"/>
  <c r="A56" i="54"/>
  <c r="A57" i="54"/>
  <c r="A58" i="54"/>
  <c r="A59" i="54"/>
  <c r="A60" i="54"/>
  <c r="A61" i="54"/>
  <c r="A62" i="54"/>
  <c r="A63" i="54"/>
  <c r="A64" i="54"/>
  <c r="A65" i="54"/>
  <c r="A66" i="54"/>
  <c r="A67" i="54"/>
  <c r="A68" i="54"/>
  <c r="A69" i="54"/>
  <c r="A70" i="54"/>
  <c r="A71" i="54"/>
  <c r="A72" i="54"/>
  <c r="A73" i="54"/>
  <c r="A74" i="54"/>
  <c r="A75" i="54"/>
  <c r="A76" i="54"/>
  <c r="A77" i="54"/>
  <c r="A78" i="54"/>
  <c r="A79" i="54"/>
  <c r="A80" i="54"/>
  <c r="A22" i="54"/>
  <c r="AV21" i="1"/>
  <c r="AQ20" i="1"/>
  <c r="H34" i="75"/>
  <c r="H207" i="75"/>
  <c r="H172" i="75"/>
  <c r="H31" i="75"/>
  <c r="H33" i="75"/>
  <c r="H204" i="75"/>
  <c r="H28" i="75"/>
  <c r="H35" i="75"/>
  <c r="H42" i="75"/>
  <c r="H48" i="75"/>
  <c r="H58" i="75"/>
  <c r="H89" i="75"/>
  <c r="H99" i="75"/>
  <c r="H161" i="75"/>
  <c r="H192" i="75"/>
  <c r="H203" i="75"/>
  <c r="H211" i="75"/>
  <c r="H216" i="75"/>
  <c r="H218" i="75"/>
  <c r="J15" i="75" l="1"/>
  <c r="H15037" i="75"/>
  <c r="E15037" i="75" s="1"/>
  <c r="H14781" i="75"/>
  <c r="E14781" i="75" s="1"/>
  <c r="H14770" i="75"/>
  <c r="E14770" i="75" s="1"/>
  <c r="H14692" i="75"/>
  <c r="E14692" i="75" s="1"/>
  <c r="H14382" i="75"/>
  <c r="E14382" i="75" s="1"/>
  <c r="H13804" i="75"/>
  <c r="E13804" i="75" s="1"/>
  <c r="H13469" i="75"/>
  <c r="E13469" i="75" s="1"/>
  <c r="H13134" i="75"/>
  <c r="E13134" i="75" s="1"/>
  <c r="H12799" i="75"/>
  <c r="E12799" i="75" s="1"/>
  <c r="H12795" i="75"/>
  <c r="E12795" i="75" s="1"/>
  <c r="H12791" i="75"/>
  <c r="E12791" i="75" s="1"/>
  <c r="H12787" i="75"/>
  <c r="E12787" i="75" s="1"/>
  <c r="H12783" i="75"/>
  <c r="E12783" i="75" s="1"/>
  <c r="H12538" i="75"/>
  <c r="E12538" i="75" s="1"/>
  <c r="H12293" i="75"/>
  <c r="E12293" i="75" s="1"/>
  <c r="H12048" i="75"/>
  <c r="E12048" i="75" s="1"/>
  <c r="H11864" i="75"/>
  <c r="E11864" i="75" s="1"/>
  <c r="H11680" i="75"/>
  <c r="E11680" i="75" s="1"/>
  <c r="H11496" i="75"/>
  <c r="E11496" i="75" s="1"/>
  <c r="H10881" i="75"/>
  <c r="E10881" i="75" s="1"/>
  <c r="H10266" i="75"/>
  <c r="E10266" i="75" s="1"/>
  <c r="H9651" i="75"/>
  <c r="E9651" i="75" s="1"/>
  <c r="H9630" i="75"/>
  <c r="E9630" i="75" s="1"/>
  <c r="H9609" i="75"/>
  <c r="E9609" i="75" s="1"/>
  <c r="H9588" i="75"/>
  <c r="E9588" i="75" s="1"/>
  <c r="H9548" i="75"/>
  <c r="E9548" i="75" s="1"/>
  <c r="H9508" i="75"/>
  <c r="E9508" i="75" s="1"/>
  <c r="H9468" i="75"/>
  <c r="E9468" i="75" s="1"/>
  <c r="H9443" i="75"/>
  <c r="E9443" i="75" s="1"/>
  <c r="H9418" i="75"/>
  <c r="E9418" i="75" s="1"/>
  <c r="H9393" i="75"/>
  <c r="E9393" i="75" s="1"/>
  <c r="H9388" i="75"/>
  <c r="E9388" i="75" s="1"/>
  <c r="H9316" i="75"/>
  <c r="E9316" i="75" s="1"/>
  <c r="H9244" i="75"/>
  <c r="E9244" i="75" s="1"/>
  <c r="H9172" i="75"/>
  <c r="E9172" i="75" s="1"/>
  <c r="H9129" i="75"/>
  <c r="E9129" i="75" s="1"/>
  <c r="H9086" i="75"/>
  <c r="E9086" i="75" s="1"/>
  <c r="H9043" i="75"/>
  <c r="E9043" i="75" s="1"/>
  <c r="H8272" i="75"/>
  <c r="E8272" i="75" s="1"/>
  <c r="H7501" i="75"/>
  <c r="E7501" i="75" s="1"/>
  <c r="H6730" i="75"/>
  <c r="E6730" i="75" s="1"/>
  <c r="H5959" i="75"/>
  <c r="E5959" i="75" s="1"/>
  <c r="H5901" i="75"/>
  <c r="E5901" i="75" s="1"/>
  <c r="H5843" i="75"/>
  <c r="E5843" i="75" s="1"/>
  <c r="H5785" i="75"/>
  <c r="E5785" i="75" s="1"/>
  <c r="H5734" i="75"/>
  <c r="E5734" i="75" s="1"/>
  <c r="H5683" i="75"/>
  <c r="E5683" i="75" s="1"/>
  <c r="H5632" i="75"/>
  <c r="E5632" i="75" s="1"/>
  <c r="H5595" i="75"/>
  <c r="E5595" i="75" s="1"/>
  <c r="H5558" i="75"/>
  <c r="E5558" i="75" s="1"/>
  <c r="H5521" i="75"/>
  <c r="E5521" i="75" s="1"/>
  <c r="H5484" i="75"/>
  <c r="E5484" i="75" s="1"/>
  <c r="H5466" i="75"/>
  <c r="E5466" i="75" s="1"/>
  <c r="H5448" i="75"/>
  <c r="E5448" i="75" s="1"/>
  <c r="H5430" i="75"/>
  <c r="E5430" i="75" s="1"/>
  <c r="H5183" i="75"/>
  <c r="E5183" i="75" s="1"/>
  <c r="H4936" i="75"/>
  <c r="E4936" i="75" s="1"/>
  <c r="H4689" i="75"/>
  <c r="E4689" i="75" s="1"/>
  <c r="H4618" i="75"/>
  <c r="E4618" i="75" s="1"/>
  <c r="H4547" i="75"/>
  <c r="E4547" i="75" s="1"/>
  <c r="H4476" i="75"/>
  <c r="E4476" i="75" s="1"/>
  <c r="H4247" i="75"/>
  <c r="E4247" i="75" s="1"/>
  <c r="H4018" i="75"/>
  <c r="E4018" i="75" s="1"/>
  <c r="H3789" i="75"/>
  <c r="E3789" i="75" s="1"/>
  <c r="H2824" i="75"/>
  <c r="E2824" i="75" s="1"/>
  <c r="H1859" i="75"/>
  <c r="E1859" i="75" s="1"/>
  <c r="H894" i="75"/>
  <c r="E894" i="75" s="1"/>
  <c r="H674" i="75"/>
  <c r="E674" i="75" s="1"/>
  <c r="H454" i="75"/>
  <c r="E454" i="75" s="1"/>
  <c r="H234" i="75"/>
  <c r="E234" i="75" s="1"/>
  <c r="H231" i="75"/>
  <c r="E231" i="75" s="1"/>
  <c r="H25" i="75"/>
  <c r="E25" i="75" s="1"/>
  <c r="H15797" i="75"/>
  <c r="E15797" i="75" s="1"/>
  <c r="H17" i="75"/>
  <c r="E17" i="75" s="1"/>
  <c r="J17" i="75" l="1"/>
  <c r="J16" i="75"/>
  <c r="J18" i="75"/>
  <c r="H3" i="75" l="1"/>
  <c r="E3" i="75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<sst xmlns="http://schemas.openxmlformats.org/spreadsheetml/2006/main" count="28495" uniqueCount="21783">
  <si>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</si>
  <si>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</si>
  <si>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</si>
  <si>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</si>
  <si>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</si>
  <si>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</si>
  <si>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</si>
  <si>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</si>
  <si>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</si>
  <si>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</si>
  <si>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</si>
  <si>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</si>
  <si>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</si>
  <si>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</si>
  <si>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</si>
  <si>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</si>
  <si>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</si>
  <si>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</si>
  <si>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</si>
  <si>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</si>
  <si>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</si>
  <si>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</si>
  <si>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</si>
  <si>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</si>
  <si>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</si>
  <si>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</si>
  <si>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</si>
  <si>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</si>
  <si>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</si>
  <si>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</si>
  <si>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</si>
  <si>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</si>
  <si>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</si>
  <si>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</si>
  <si>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</si>
  <si>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</si>
  <si>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</si>
  <si>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</si>
  <si>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</si>
  <si>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</si>
  <si>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</si>
  <si>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</si>
  <si>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</si>
  <si>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</si>
  <si>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</si>
  <si>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</si>
  <si>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</si>
  <si>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</si>
  <si>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</si>
  <si>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</si>
  <si>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</si>
  <si>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</si>
  <si>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</si>
  <si>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</si>
  <si>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</si>
  <si>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</si>
  <si>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</si>
  <si>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</si>
  <si>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</si>
  <si>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</si>
  <si>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</si>
  <si>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</si>
  <si>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</si>
  <si>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</si>
  <si>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</si>
  <si>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</si>
  <si>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</si>
  <si>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</si>
  <si>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</si>
  <si>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</si>
  <si>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</si>
  <si>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</si>
  <si>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</si>
  <si>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</si>
  <si>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</si>
  <si>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</si>
  <si>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</si>
  <si>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</si>
  <si>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</si>
  <si>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</si>
  <si>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</si>
  <si>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</si>
  <si>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</si>
  <si>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</si>
  <si>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</si>
  <si>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</si>
  <si>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</si>
  <si>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</si>
  <si>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</si>
  <si>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</si>
  <si>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</si>
  <si>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</si>
  <si>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</si>
  <si>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</si>
  <si>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</si>
  <si>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</si>
  <si>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</si>
  <si>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</si>
  <si>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</si>
  <si>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</si>
  <si>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</si>
  <si>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</si>
  <si>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</si>
  <si>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</si>
  <si>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</si>
  <si>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</si>
  <si>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</si>
  <si>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</si>
  <si>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</si>
  <si>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</si>
  <si>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</si>
  <si>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</si>
  <si>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</si>
  <si>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</si>
  <si>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</si>
  <si>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</si>
  <si>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</si>
  <si>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</si>
  <si>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</si>
  <si>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</si>
  <si>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</si>
  <si>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</si>
  <si>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</si>
  <si>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</si>
  <si>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</si>
  <si>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</si>
  <si>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</si>
  <si>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</si>
  <si>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</si>
  <si>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</si>
  <si>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</si>
  <si>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</si>
  <si>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</si>
  <si>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</si>
  <si>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</si>
  <si>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</si>
  <si>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</si>
  <si>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</si>
  <si>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</si>
  <si>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</si>
  <si>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</si>
  <si>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</si>
  <si>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</si>
  <si>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</si>
  <si>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</si>
  <si>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</si>
  <si>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</si>
  <si>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</si>
  <si>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</si>
  <si>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</si>
  <si>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</si>
  <si>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</si>
  <si>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</si>
  <si>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</si>
  <si>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</si>
  <si>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</si>
  <si>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</si>
  <si>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</si>
  <si>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</si>
  <si>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</si>
  <si>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</si>
  <si>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</si>
  <si>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</si>
  <si>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</si>
  <si>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</si>
  <si>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</si>
  <si>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</si>
  <si>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</si>
  <si>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</si>
  <si>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</si>
  <si>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</si>
  <si>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</si>
  <si>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</si>
  <si>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</si>
  <si>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</si>
  <si>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</si>
  <si>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</si>
  <si>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</si>
  <si>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</si>
  <si>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</si>
  <si>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</si>
  <si>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</si>
  <si>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</si>
  <si>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</si>
  <si>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</si>
  <si>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</si>
  <si>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</si>
  <si>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</si>
  <si>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</si>
  <si>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</si>
  <si>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</si>
  <si>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</si>
  <si>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</si>
  <si>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</si>
  <si>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</si>
  <si>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</si>
  <si>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</si>
  <si>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</si>
  <si>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</si>
  <si>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</si>
  <si>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</si>
  <si>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</si>
  <si>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</si>
  <si>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</si>
  <si>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</si>
  <si>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</si>
  <si>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</si>
  <si>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</si>
  <si>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</si>
  <si>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</si>
  <si>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</si>
  <si>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</si>
  <si>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</si>
  <si>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</si>
  <si>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</si>
  <si>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</si>
  <si>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</si>
  <si>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</si>
  <si>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</si>
  <si>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</si>
  <si>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</si>
  <si>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</si>
  <si>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</si>
  <si>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</si>
  <si>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</si>
  <si>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</si>
  <si>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</si>
  <si>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</si>
  <si>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</si>
  <si>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</si>
  <si>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</si>
  <si>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</si>
  <si>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</si>
  <si>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</si>
  <si>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</si>
  <si>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</si>
  <si>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</si>
  <si>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</si>
  <si>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</si>
  <si>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</si>
  <si>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</si>
  <si>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</si>
  <si>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</si>
  <si>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</si>
  <si>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</si>
  <si>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</si>
  <si>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</si>
  <si>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</si>
  <si>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</si>
  <si>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</si>
  <si>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</si>
  <si>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</si>
  <si>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</si>
  <si>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</si>
  <si>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</si>
  <si>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</si>
  <si>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</si>
  <si>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</si>
  <si>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</si>
  <si>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</si>
  <si>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</si>
  <si>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</si>
  <si>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</si>
  <si>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</si>
  <si>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</si>
  <si>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</si>
  <si>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</si>
  <si>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</si>
  <si>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</si>
  <si>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</si>
  <si>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</si>
  <si>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</si>
  <si>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</si>
  <si>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</si>
  <si>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</si>
  <si>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</si>
  <si>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</si>
  <si>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</si>
  <si>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</si>
  <si>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</si>
  <si>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</si>
  <si>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</si>
  <si>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</si>
  <si>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</si>
  <si>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</si>
  <si>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</si>
  <si>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</si>
  <si>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</si>
  <si>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</si>
  <si>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</si>
  <si>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</si>
  <si>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</si>
  <si>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</si>
  <si>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</si>
  <si>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</si>
  <si>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</si>
  <si>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</si>
  <si>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</si>
  <si>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</si>
  <si>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</si>
  <si>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</si>
  <si>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</si>
  <si>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</si>
  <si>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</si>
  <si>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</si>
  <si>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</si>
  <si>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</si>
  <si>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</si>
  <si>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</si>
  <si>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</si>
  <si>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</si>
  <si>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</si>
  <si>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</si>
  <si>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</si>
  <si>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</si>
  <si>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</si>
  <si>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</si>
  <si>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</si>
  <si>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</si>
  <si>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</si>
  <si>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</si>
  <si>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</si>
  <si>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</si>
  <si>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</si>
  <si>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</si>
  <si>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</si>
  <si>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</si>
  <si>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</si>
  <si>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</si>
  <si>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</si>
  <si>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</si>
  <si>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</si>
  <si>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</si>
  <si>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</si>
  <si>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</si>
  <si>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</si>
  <si>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</si>
  <si>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</si>
  <si>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</si>
  <si>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</si>
  <si>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</si>
  <si>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</si>
  <si>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</si>
  <si>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</si>
  <si>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</si>
  <si>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</si>
  <si>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</si>
  <si>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</si>
  <si>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</si>
  <si>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</si>
  <si>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</si>
  <si>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</si>
  <si>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</si>
  <si>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</si>
  <si>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</si>
  <si>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</si>
  <si>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</si>
  <si>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</si>
  <si>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</si>
  <si>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</si>
  <si>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</si>
  <si>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</si>
  <si>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</si>
  <si>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</si>
  <si>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</si>
  <si>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</si>
  <si>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</si>
  <si>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</si>
  <si>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</si>
  <si>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</si>
  <si>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</si>
  <si>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</si>
  <si>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</si>
  <si>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</si>
  <si>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</si>
  <si>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</si>
  <si>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</si>
  <si>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</si>
  <si>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</si>
  <si>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</si>
  <si>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</si>
  <si>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</si>
  <si>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</si>
  <si>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</si>
  <si>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</si>
  <si>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</si>
  <si>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</si>
  <si>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</si>
  <si>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</si>
  <si>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</si>
  <si>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</si>
  <si>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</si>
  <si>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</si>
  <si>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</si>
  <si>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</si>
  <si>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</si>
  <si>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</si>
  <si>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</si>
  <si>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</si>
  <si>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</si>
  <si>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</si>
  <si>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</si>
  <si>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</si>
  <si>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</si>
  <si>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</si>
  <si>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</si>
  <si>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</si>
  <si>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</si>
  <si>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</si>
  <si>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</si>
  <si>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</si>
  <si>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</si>
  <si>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</si>
  <si>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</si>
  <si>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</si>
  <si>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</si>
  <si>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</si>
  <si>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</si>
  <si>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</si>
  <si>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</si>
  <si>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</si>
  <si>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</si>
  <si>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</si>
  <si>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</si>
  <si>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</si>
  <si>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</si>
  <si>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</si>
  <si>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</si>
  <si>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</si>
  <si>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</si>
  <si>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</si>
  <si>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</si>
  <si>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</si>
  <si>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</si>
  <si>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</si>
  <si>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</si>
  <si>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</si>
  <si>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</si>
  <si>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</si>
  <si>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</si>
  <si>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</si>
  <si>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</si>
  <si>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</si>
  <si>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</si>
  <si>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</si>
  <si>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</si>
  <si>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</si>
  <si>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</si>
  <si>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</si>
  <si>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</si>
  <si>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</si>
  <si>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</si>
  <si>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</si>
  <si>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</si>
  <si>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</si>
  <si>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</si>
  <si>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</si>
  <si>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</si>
  <si>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</si>
  <si>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</si>
  <si>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</si>
  <si>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</si>
  <si>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</si>
  <si>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</si>
  <si>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</si>
  <si>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</si>
  <si>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</si>
  <si>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</si>
  <si>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</si>
  <si>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</si>
  <si>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</si>
  <si>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</si>
  <si>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</si>
  <si>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</si>
  <si>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</si>
  <si>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</si>
  <si>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</si>
  <si>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</si>
  <si>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</si>
  <si>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</si>
  <si>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</si>
  <si>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</si>
  <si>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</si>
  <si>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</si>
  <si>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</si>
  <si>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</si>
  <si>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</si>
  <si>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</si>
  <si>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</si>
  <si>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</si>
  <si>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</si>
  <si>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</si>
  <si>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</si>
  <si>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</si>
  <si>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</si>
  <si>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</si>
  <si>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</si>
  <si>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</si>
  <si>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</si>
  <si>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</si>
  <si>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</si>
  <si>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</si>
  <si>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</si>
  <si>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</si>
  <si>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</si>
  <si>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</si>
  <si>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</si>
  <si>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</si>
  <si>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</si>
  <si>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</si>
  <si>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</si>
  <si>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</si>
  <si>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</si>
  <si>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</si>
  <si>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</si>
  <si>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</si>
  <si>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</si>
  <si>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</si>
  <si>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</si>
  <si>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</si>
  <si>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</si>
  <si>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</si>
  <si>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</si>
  <si>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</si>
  <si>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</si>
  <si>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</si>
  <si>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</si>
  <si>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</si>
  <si>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</si>
  <si>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</si>
  <si>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</si>
  <si>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</si>
  <si>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</si>
  <si>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</si>
  <si>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</si>
  <si>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</si>
  <si>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</si>
  <si>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</si>
  <si>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</si>
  <si>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</si>
  <si>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</si>
  <si>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</si>
  <si>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</si>
  <si>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</si>
  <si>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</si>
  <si>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</si>
  <si>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</si>
  <si>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</si>
  <si>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</si>
  <si>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</si>
  <si>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</si>
  <si>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</si>
  <si>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</si>
  <si>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</si>
  <si>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</si>
  <si>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</si>
  <si>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</si>
  <si>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</si>
  <si>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</si>
  <si>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</si>
  <si>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</si>
  <si>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</si>
  <si>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</si>
  <si>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</si>
  <si>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</si>
  <si>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</si>
  <si>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</si>
  <si>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</si>
  <si>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</si>
  <si>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</si>
  <si>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</si>
  <si>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</si>
  <si>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</si>
  <si>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</si>
  <si>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</si>
  <si>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</si>
  <si>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</si>
  <si>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</si>
  <si>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</si>
  <si>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</si>
  <si>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</si>
  <si>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</si>
  <si>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</si>
  <si>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</si>
  <si>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</si>
  <si>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</si>
  <si>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</si>
  <si>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</si>
  <si>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</si>
  <si>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</si>
  <si>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</si>
  <si>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</si>
  <si>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</si>
  <si>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</si>
  <si>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</si>
  <si>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</si>
  <si>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</si>
  <si>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</si>
  <si>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</si>
  <si>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</si>
  <si>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</si>
  <si>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</si>
  <si>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</si>
  <si>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</si>
  <si>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</si>
  <si>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</si>
  <si>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</si>
  <si>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</si>
  <si>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</si>
  <si>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</si>
  <si>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</si>
  <si>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</si>
  <si>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</si>
  <si>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</si>
  <si>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</si>
  <si>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</si>
  <si>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</si>
  <si>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</si>
  <si>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</si>
  <si>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</si>
  <si>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</si>
  <si>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</si>
  <si>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</si>
  <si>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</si>
  <si>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</si>
  <si>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</si>
  <si>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</si>
  <si>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</si>
  <si>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</si>
  <si>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</si>
  <si>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</si>
  <si>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</si>
  <si>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</si>
  <si>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</si>
  <si>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</si>
  <si>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</si>
  <si>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</si>
  <si>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</si>
  <si>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</si>
  <si>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</si>
  <si>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</si>
  <si>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</si>
  <si>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</si>
  <si>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</si>
  <si>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</si>
  <si>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</si>
  <si>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</si>
  <si>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</si>
  <si>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</si>
  <si>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</si>
  <si>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</si>
  <si>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</si>
  <si>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</si>
  <si>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</si>
  <si>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</si>
  <si>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</si>
  <si>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</si>
  <si>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</si>
  <si>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</si>
  <si>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</si>
  <si>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</si>
  <si>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</si>
  <si>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</si>
  <si>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</si>
  <si>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</si>
  <si>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</si>
  <si>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</si>
  <si>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</si>
  <si>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</si>
  <si>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</si>
  <si>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</si>
  <si>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</si>
  <si>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</si>
  <si>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</si>
  <si>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</si>
  <si>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</si>
  <si>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</si>
  <si>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</si>
  <si>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</si>
  <si>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</si>
  <si>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</si>
  <si>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</si>
  <si>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</si>
  <si>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</si>
  <si>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</si>
  <si>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</si>
  <si>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</si>
  <si>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</si>
  <si>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</si>
  <si>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</si>
  <si>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</si>
  <si>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</si>
  <si>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</si>
  <si>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</si>
  <si>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</si>
  <si>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</si>
  <si>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</si>
  <si>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</si>
  <si>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</si>
  <si>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</si>
  <si>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</si>
  <si>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</si>
  <si>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</si>
  <si>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</si>
  <si>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</si>
  <si>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</si>
  <si>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</si>
  <si>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</si>
  <si>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</si>
  <si>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</si>
  <si>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</si>
  <si>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</si>
  <si>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</si>
  <si>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</si>
  <si>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</si>
  <si>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</si>
  <si>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</si>
  <si>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</si>
  <si>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</si>
  <si>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</si>
  <si>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</si>
  <si>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</si>
  <si>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</si>
  <si>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</si>
  <si>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</si>
  <si>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</si>
  <si>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</si>
  <si>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</si>
  <si>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</si>
  <si>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</si>
  <si>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</si>
  <si>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</si>
  <si>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</si>
  <si>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</si>
  <si>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</si>
  <si>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</si>
  <si>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</si>
  <si>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</si>
  <si>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</si>
  <si>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</si>
  <si>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</si>
  <si>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</si>
  <si>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</si>
  <si>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</si>
  <si>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</si>
  <si>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</si>
  <si>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</si>
  <si>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</si>
  <si>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</si>
  <si>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</si>
  <si>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</si>
  <si>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</si>
  <si>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</si>
  <si>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</si>
  <si>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</si>
  <si>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</si>
  <si>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</si>
  <si>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</si>
  <si>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</si>
  <si>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</si>
  <si>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</si>
  <si>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</si>
  <si>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</si>
  <si>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</si>
  <si>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</si>
  <si>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</si>
  <si>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</si>
  <si>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</si>
  <si>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</si>
  <si>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</si>
  <si>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</si>
  <si>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</si>
  <si>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</si>
  <si>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</si>
  <si>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</si>
  <si>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</si>
  <si>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</si>
  <si>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</si>
  <si>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</si>
  <si>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</si>
  <si>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</si>
  <si>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</si>
  <si>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</si>
  <si>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</si>
  <si>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</si>
  <si>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</si>
  <si>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</si>
  <si>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</si>
  <si>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</si>
  <si>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</si>
  <si>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</si>
  <si>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</si>
  <si>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</si>
  <si>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</si>
  <si>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</si>
  <si>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</si>
  <si>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</si>
  <si>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</si>
  <si>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</si>
  <si>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</si>
  <si>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</si>
  <si>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</si>
  <si>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</si>
  <si>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</si>
  <si>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</si>
  <si>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</si>
  <si>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</si>
  <si>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</si>
  <si>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</si>
  <si>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</si>
  <si>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</si>
  <si>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</si>
  <si>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</si>
  <si>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</si>
  <si>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</si>
  <si>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</si>
  <si>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</si>
  <si>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</si>
  <si>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</si>
  <si>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</si>
  <si>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</si>
  <si>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</si>
  <si>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</si>
  <si>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</si>
  <si>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</si>
  <si>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</si>
  <si>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</si>
  <si>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</si>
  <si>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</si>
  <si>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</si>
  <si>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</si>
  <si>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</si>
  <si>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</si>
  <si>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</si>
  <si>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</si>
  <si>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</si>
  <si>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</si>
  <si>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</si>
  <si>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</si>
  <si>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</si>
  <si>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</si>
  <si>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</si>
  <si>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</si>
  <si>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</si>
  <si>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</si>
  <si>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</si>
  <si>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</si>
  <si>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</si>
  <si>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</si>
  <si>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</si>
  <si>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</si>
  <si>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</si>
  <si>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</si>
  <si>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</si>
  <si>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</si>
  <si>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</si>
  <si>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</si>
  <si>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</si>
  <si>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</si>
  <si>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</si>
  <si>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</si>
  <si>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</si>
  <si>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</si>
  <si>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</si>
  <si>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</si>
  <si>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</si>
  <si>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</si>
  <si>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</si>
  <si>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</si>
  <si>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</si>
  <si>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</si>
  <si>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</si>
  <si>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</si>
  <si>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</si>
  <si>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</si>
  <si>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</si>
  <si>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</si>
  <si>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</si>
  <si>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</si>
  <si>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</si>
  <si>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</si>
  <si>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</si>
  <si>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</si>
  <si>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</si>
  <si>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</si>
  <si>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</si>
  <si>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</si>
  <si>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</si>
  <si>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</si>
  <si>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</si>
  <si>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</si>
  <si>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</si>
  <si>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</si>
  <si>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</si>
  <si>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</si>
  <si>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</si>
  <si>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</si>
  <si>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</si>
  <si>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</si>
  <si>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</si>
  <si>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</si>
  <si>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</si>
  <si>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</si>
  <si>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</si>
  <si>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</si>
  <si>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</si>
  <si>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</si>
  <si>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</si>
  <si>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</si>
  <si>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</si>
  <si>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</si>
  <si>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</si>
  <si>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</si>
  <si>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</si>
  <si>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</si>
  <si>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</si>
  <si>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</si>
  <si>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</si>
  <si>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</si>
  <si>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</si>
  <si>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</si>
  <si>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</si>
  <si>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</si>
  <si>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</si>
  <si>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</si>
  <si>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</si>
  <si>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</si>
  <si>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</si>
  <si>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</si>
  <si>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</si>
  <si>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</si>
  <si>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</si>
  <si>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</si>
  <si>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</si>
  <si>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</si>
  <si>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</si>
  <si>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</si>
  <si>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</si>
  <si>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</si>
  <si>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</si>
  <si>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</si>
  <si>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</si>
  <si>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</si>
  <si>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</si>
  <si>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</si>
  <si>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</si>
  <si>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</si>
  <si>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</si>
  <si>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</si>
  <si>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</si>
  <si>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</si>
  <si>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</si>
  <si>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</si>
  <si>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</si>
  <si>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</si>
  <si>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</si>
  <si>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</si>
  <si>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</si>
  <si>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</si>
  <si>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</si>
  <si>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</si>
  <si>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</si>
  <si>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</si>
  <si>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</si>
  <si>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</si>
  <si>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</si>
  <si>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</si>
  <si>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</si>
  <si>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</si>
  <si>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</si>
  <si>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</si>
  <si>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</si>
  <si>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</si>
  <si>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</si>
  <si>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</si>
  <si>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</si>
  <si>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</si>
  <si>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</si>
  <si>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</si>
  <si>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</si>
  <si>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</si>
  <si>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</si>
  <si>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</si>
  <si>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</si>
  <si>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</si>
  <si>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</si>
  <si>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</si>
  <si>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</si>
  <si>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</si>
  <si>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</si>
  <si>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</si>
  <si>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</si>
  <si>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</si>
  <si>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</si>
  <si>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</si>
  <si>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</si>
  <si>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</si>
  <si>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</si>
  <si>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</si>
  <si>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</si>
  <si>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</si>
  <si>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</si>
  <si>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</si>
  <si>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</si>
  <si>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</si>
  <si>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</si>
  <si>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</si>
  <si>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</si>
  <si>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</si>
  <si>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</si>
  <si>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</si>
  <si>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</si>
  <si>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</si>
  <si>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</si>
  <si>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</si>
  <si>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</si>
  <si>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</si>
  <si>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</si>
  <si>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</si>
  <si>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</si>
  <si>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</si>
  <si>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</si>
  <si>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</si>
  <si>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</si>
  <si>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</si>
  <si>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</si>
  <si>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</si>
  <si>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</si>
  <si>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</si>
  <si>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</si>
  <si>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</si>
  <si>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</si>
  <si>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</si>
  <si>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</si>
  <si>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</si>
  <si>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</si>
  <si>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</si>
  <si>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</si>
  <si>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</si>
  <si>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</si>
  <si>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</si>
  <si>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</si>
  <si>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</si>
  <si>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</si>
  <si>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</si>
  <si>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</si>
  <si>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</si>
  <si>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</si>
  <si>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</si>
  <si>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</si>
  <si>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</si>
  <si>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</si>
  <si>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</si>
  <si>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</si>
  <si>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</si>
  <si>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</si>
  <si>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</si>
  <si>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</si>
  <si>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</si>
  <si>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</si>
  <si>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</si>
  <si>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</si>
  <si>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</si>
  <si>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</si>
  <si>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</si>
  <si>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</si>
  <si>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</si>
  <si>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</si>
  <si>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</si>
  <si>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</si>
  <si>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</si>
  <si>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</si>
  <si>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</si>
  <si>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</si>
  <si>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</si>
  <si>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</si>
  <si>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</si>
  <si>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</si>
  <si>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</si>
  <si>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</si>
  <si>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</si>
  <si>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</si>
  <si>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</si>
  <si>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</si>
  <si>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</si>
  <si>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</si>
  <si>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</si>
  <si>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</si>
  <si>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</si>
  <si>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</si>
  <si>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</si>
  <si>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</si>
  <si>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</si>
  <si>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</si>
  <si>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</si>
  <si>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</si>
  <si>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</si>
  <si>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</si>
  <si>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</si>
  <si>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</si>
  <si>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</si>
  <si>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</si>
  <si>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</si>
  <si>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</si>
  <si>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</si>
  <si>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</si>
  <si>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</si>
  <si>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</si>
  <si>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</si>
  <si>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</si>
  <si>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</si>
  <si>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</si>
  <si>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</si>
  <si>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</si>
  <si>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</si>
  <si>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</si>
  <si>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</si>
  <si>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</si>
  <si>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</si>
  <si>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</si>
  <si>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</si>
  <si>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</si>
  <si>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</si>
  <si>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</si>
  <si>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</si>
  <si>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</si>
  <si>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</si>
  <si>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</si>
  <si>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</si>
  <si>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</si>
  <si>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</si>
  <si>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</si>
  <si>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</si>
  <si>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</si>
  <si>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</si>
  <si>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</si>
  <si>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</si>
  <si>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</si>
  <si>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</si>
  <si>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</si>
  <si>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</si>
  <si>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</si>
  <si>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</si>
  <si>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</si>
  <si>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</si>
  <si>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</si>
  <si>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</si>
  <si>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</si>
  <si>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</si>
  <si>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</si>
  <si>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</si>
  <si>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</si>
  <si>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</si>
  <si>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</si>
  <si>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</si>
  <si>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</si>
  <si>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</si>
  <si>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</si>
  <si>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</si>
  <si>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</si>
  <si>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</si>
  <si>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</si>
  <si>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</si>
  <si>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</si>
  <si>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</si>
  <si>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</si>
  <si>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</si>
  <si>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</si>
  <si>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</si>
  <si>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</si>
  <si>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</si>
  <si>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</si>
  <si>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</si>
  <si>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</si>
  <si>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</si>
  <si>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</si>
  <si>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</si>
  <si>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</si>
  <si>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</si>
  <si>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</si>
  <si>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</si>
  <si>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</si>
  <si>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</si>
  <si>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</si>
  <si>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</si>
  <si>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</si>
  <si>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</si>
  <si>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</si>
  <si>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</si>
  <si>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</si>
  <si>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</si>
  <si>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</si>
  <si>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</si>
  <si>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</si>
  <si>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</si>
  <si>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</si>
  <si>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</si>
  <si>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</si>
  <si>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</si>
  <si>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</si>
  <si>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</si>
  <si>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</si>
  <si>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</si>
  <si>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</si>
  <si>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</si>
  <si>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</si>
  <si>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</si>
  <si>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</si>
  <si>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</si>
  <si>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</si>
  <si>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</si>
  <si>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</si>
  <si>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</si>
  <si>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</si>
  <si>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</si>
  <si>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</si>
  <si>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</si>
  <si>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</si>
  <si>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</si>
  <si>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</si>
  <si>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</si>
  <si>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</si>
  <si>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</si>
  <si>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</si>
  <si>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</si>
  <si>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</si>
  <si>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</si>
  <si>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</si>
  <si>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</si>
  <si>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</si>
  <si>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</si>
  <si>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</si>
  <si>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</si>
  <si>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</si>
  <si>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</si>
  <si>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</si>
  <si>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</si>
  <si>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</si>
  <si>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</si>
  <si>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</si>
  <si>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</si>
  <si>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</si>
  <si>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</si>
  <si>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</si>
  <si>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</si>
  <si>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</si>
  <si>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</si>
  <si>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</si>
  <si>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</si>
  <si>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</si>
  <si>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</si>
  <si>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</si>
  <si>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</si>
  <si>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</si>
  <si>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</si>
  <si>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</si>
  <si>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</si>
  <si>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</si>
  <si>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</si>
  <si>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</si>
  <si>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</si>
  <si>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</si>
  <si>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</si>
  <si>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</si>
  <si>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</si>
  <si>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</si>
  <si>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</si>
  <si>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</si>
  <si>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</si>
  <si>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</si>
  <si>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</si>
  <si>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</si>
  <si>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</si>
  <si>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</si>
  <si>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</si>
  <si>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</si>
  <si>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</si>
  <si>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</si>
  <si>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</si>
  <si>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</si>
  <si>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</si>
  <si>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</si>
  <si>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</si>
  <si>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</si>
  <si>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</si>
  <si>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</si>
  <si>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</si>
  <si>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</si>
  <si>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</si>
  <si>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</si>
  <si>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</si>
  <si>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</si>
  <si>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</si>
  <si>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</si>
  <si>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</si>
  <si>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</si>
  <si>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</si>
  <si>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</si>
  <si>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</si>
  <si>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</si>
  <si>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</si>
  <si>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</si>
  <si>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</si>
  <si>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</si>
  <si>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</si>
  <si>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</si>
  <si>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</si>
  <si>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</si>
  <si>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</si>
  <si>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</si>
  <si>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</si>
  <si>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</si>
  <si>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</si>
  <si>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</si>
  <si>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</si>
  <si>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</si>
  <si>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</si>
  <si>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</si>
  <si>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</si>
  <si>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</si>
  <si>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</si>
  <si>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</si>
  <si>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</si>
  <si>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</si>
  <si>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</si>
  <si>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</si>
  <si>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</si>
  <si>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</si>
  <si>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</si>
  <si>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</si>
  <si>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</si>
  <si>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</si>
  <si>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</si>
  <si>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</si>
  <si>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</si>
  <si>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</si>
  <si>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</si>
  <si>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</si>
  <si>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</si>
  <si>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</si>
  <si>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</si>
  <si>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</si>
  <si>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</si>
  <si>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</si>
  <si>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</si>
  <si>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</si>
  <si>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</si>
  <si>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</si>
  <si>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</si>
  <si>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</si>
  <si>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</si>
  <si>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</si>
  <si>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</si>
  <si>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</si>
  <si>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</si>
  <si>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</si>
  <si>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</si>
  <si>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</si>
  <si>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</si>
  <si>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</si>
  <si>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</si>
  <si>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</si>
  <si>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</si>
  <si>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</si>
  <si>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</si>
  <si>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</si>
  <si>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</si>
  <si>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</si>
  <si>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</si>
  <si>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</si>
  <si>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</si>
  <si>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</si>
  <si>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</si>
  <si>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</si>
  <si>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</si>
  <si>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</si>
  <si>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</si>
  <si>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</si>
  <si>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</si>
  <si>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</si>
  <si>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</si>
  <si>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</si>
  <si>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</si>
  <si>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</si>
  <si>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</si>
  <si>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</si>
  <si>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</si>
  <si>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</si>
  <si>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</si>
  <si>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</si>
  <si>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</si>
  <si>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</si>
  <si>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</si>
  <si>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</si>
  <si>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</si>
  <si>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</si>
  <si>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</si>
  <si>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</si>
  <si>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</si>
  <si>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</si>
  <si>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</si>
  <si>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</si>
  <si>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</si>
  <si>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</si>
  <si>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</si>
  <si>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</si>
  <si>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</si>
  <si>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</si>
  <si>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</si>
  <si>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</si>
  <si>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</si>
  <si>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</si>
  <si>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</si>
  <si>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</si>
  <si>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</si>
  <si>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</si>
  <si>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</si>
  <si>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</si>
  <si>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</si>
  <si>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</si>
  <si>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</si>
  <si>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</si>
  <si>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</si>
  <si>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</si>
  <si>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</si>
  <si>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</si>
  <si>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</si>
  <si>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</si>
  <si>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</si>
  <si>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</si>
  <si>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</si>
  <si>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</si>
  <si>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</si>
  <si>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</si>
  <si>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</si>
  <si>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</si>
  <si>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</si>
  <si>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</si>
  <si>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</si>
  <si>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</si>
  <si>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</si>
  <si>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</si>
  <si>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</si>
  <si>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</si>
  <si>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</si>
  <si>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</si>
  <si>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</si>
  <si>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</si>
  <si>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</si>
  <si>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</si>
  <si>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</si>
  <si>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</si>
  <si>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</si>
  <si>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</si>
  <si>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</si>
  <si>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</si>
  <si>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</si>
  <si>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</si>
  <si>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</si>
  <si>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</si>
  <si>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</si>
  <si>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</si>
  <si>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</si>
  <si>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</si>
  <si>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</si>
  <si>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</si>
  <si>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</si>
  <si>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</si>
  <si>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</si>
  <si>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</si>
  <si>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</si>
  <si>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</si>
  <si>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</si>
  <si>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</si>
  <si>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</si>
  <si>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</si>
  <si>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</si>
  <si>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</si>
  <si>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</si>
  <si>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</si>
  <si>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</si>
  <si>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</si>
  <si>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</si>
  <si>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</si>
  <si>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</si>
  <si>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</si>
  <si>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</si>
  <si>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</si>
  <si>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</si>
  <si>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</si>
  <si>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</si>
  <si>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</si>
  <si>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</si>
  <si>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</si>
  <si>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</si>
  <si>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</si>
  <si>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</si>
  <si>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</si>
  <si>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</si>
  <si>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</si>
  <si>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</si>
  <si>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</si>
  <si>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</si>
  <si>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</si>
  <si>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</si>
  <si>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</si>
  <si>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</si>
  <si>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</si>
  <si>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</si>
  <si>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</si>
  <si>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</si>
  <si>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</si>
  <si>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</si>
  <si>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</si>
  <si>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</si>
  <si>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</si>
  <si>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</si>
  <si>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</si>
  <si>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</si>
  <si>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</si>
  <si>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</si>
  <si>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</si>
  <si>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</si>
  <si>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</si>
  <si>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</si>
  <si>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</si>
  <si>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</si>
  <si>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</si>
  <si>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</si>
  <si>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</si>
  <si>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</si>
  <si>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</si>
  <si>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</si>
  <si>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</si>
  <si>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</si>
  <si>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</si>
  <si>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</si>
  <si>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</si>
  <si>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</si>
  <si>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</si>
  <si>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</si>
  <si>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</si>
  <si>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</si>
  <si>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</si>
  <si>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</si>
  <si>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</si>
  <si>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</si>
  <si>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</si>
  <si>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</si>
  <si>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</si>
  <si>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</si>
  <si>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</si>
  <si>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</si>
  <si>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</si>
  <si>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</si>
  <si>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</si>
  <si>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</si>
  <si>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</si>
  <si>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</si>
  <si>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</si>
  <si>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</si>
  <si>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</si>
  <si>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</si>
  <si>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</si>
  <si>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</si>
  <si>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</si>
  <si>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</si>
  <si>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</si>
  <si>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</si>
  <si>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</si>
  <si>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</si>
  <si>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</si>
  <si>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</si>
  <si>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</si>
  <si>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</si>
  <si>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</si>
  <si>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</si>
  <si>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</si>
  <si>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</si>
  <si>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</si>
  <si>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</si>
  <si>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</si>
  <si>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</si>
  <si>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</si>
  <si>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</si>
  <si>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</si>
  <si>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</si>
  <si>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</si>
  <si>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</si>
  <si>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</si>
  <si>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</si>
  <si>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</si>
  <si>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</si>
  <si>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</si>
  <si>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</si>
  <si>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</si>
  <si>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</si>
  <si>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</si>
  <si>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</si>
  <si>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</si>
  <si>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</si>
  <si>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</si>
  <si>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</si>
  <si>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</si>
  <si>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</si>
  <si>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</si>
  <si>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</si>
  <si>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</si>
  <si>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</si>
  <si>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</si>
  <si>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</si>
  <si>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</si>
  <si>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</si>
  <si>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</si>
  <si>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</si>
  <si>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</si>
  <si>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</si>
  <si>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</si>
  <si>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</si>
  <si>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</si>
  <si>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</si>
  <si>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</si>
  <si>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</si>
  <si>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</si>
  <si>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</si>
  <si>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</si>
  <si>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</si>
  <si>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</si>
  <si>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</si>
  <si>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</si>
  <si>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</si>
  <si>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</si>
  <si>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</si>
  <si>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</si>
  <si>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</si>
  <si>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</si>
  <si>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</si>
  <si>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</si>
  <si>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</si>
  <si>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</si>
  <si>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</si>
  <si>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</si>
  <si>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</si>
  <si>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</si>
  <si>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</si>
  <si>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</si>
  <si>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</si>
  <si>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</si>
  <si>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</si>
  <si>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</si>
  <si>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</si>
  <si>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</si>
  <si>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</si>
  <si>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</si>
  <si>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</si>
  <si>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</si>
  <si>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</si>
  <si>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</si>
  <si>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</si>
  <si>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</si>
  <si>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</si>
  <si>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</si>
  <si>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</si>
  <si>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</si>
  <si>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</si>
  <si>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</si>
  <si>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</si>
  <si>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</si>
  <si>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</si>
  <si>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</si>
  <si>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</si>
  <si>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</si>
  <si>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</si>
  <si>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</si>
  <si>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</si>
  <si>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</si>
  <si>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</si>
  <si>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</si>
  <si>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</si>
  <si>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</si>
  <si>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</si>
  <si>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</si>
  <si>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</si>
  <si>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</si>
  <si>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</si>
  <si>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</si>
  <si>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</si>
  <si>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</si>
  <si>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</si>
  <si>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</si>
  <si>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</si>
  <si>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</si>
  <si>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</si>
  <si>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</si>
  <si>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</si>
  <si>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</si>
  <si>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</si>
  <si>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</si>
  <si>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</si>
  <si>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</si>
  <si>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</si>
  <si>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</si>
  <si>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</si>
  <si>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</si>
  <si>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</si>
  <si>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</si>
  <si>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</si>
  <si>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</si>
  <si>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</si>
  <si>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</si>
  <si>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</si>
  <si>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</si>
  <si>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</si>
  <si>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</si>
  <si>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</si>
  <si>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</si>
  <si>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</si>
  <si>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</si>
  <si>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</si>
  <si>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</si>
  <si>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</si>
  <si>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</si>
  <si>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</si>
  <si>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</si>
  <si>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</si>
  <si>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</si>
  <si>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</si>
  <si>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</si>
  <si>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</si>
  <si>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</si>
  <si>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</si>
  <si>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</si>
  <si>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</si>
  <si>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</si>
  <si>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</si>
  <si>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</si>
  <si>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</si>
  <si>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</si>
  <si>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</si>
  <si>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</si>
  <si>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</si>
  <si>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</si>
  <si>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</si>
  <si>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</si>
  <si>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</si>
  <si>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</si>
  <si>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</si>
  <si>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</si>
  <si>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</si>
  <si>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</si>
  <si>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</si>
  <si>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</si>
  <si>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</si>
  <si>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</si>
  <si>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</si>
  <si>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</si>
  <si>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</si>
  <si>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</si>
  <si>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</si>
  <si>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</si>
  <si>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</si>
  <si>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</si>
  <si>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</si>
  <si>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</si>
  <si>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</si>
  <si>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</si>
  <si>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</si>
  <si>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</si>
  <si>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</si>
  <si>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</si>
  <si>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</si>
  <si>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</si>
  <si>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</si>
  <si>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</si>
  <si>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</si>
  <si>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</si>
  <si>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</si>
  <si>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</si>
  <si>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</si>
  <si>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</si>
  <si>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</si>
  <si>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</si>
  <si>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</si>
  <si>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</si>
  <si>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</si>
  <si>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</si>
  <si>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</si>
  <si>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</si>
  <si>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</si>
  <si>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</si>
  <si>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</si>
  <si>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</si>
  <si>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</si>
  <si>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</si>
  <si>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</si>
  <si>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</si>
  <si>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</si>
  <si>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</si>
  <si>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</si>
  <si>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</si>
  <si>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</si>
  <si>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</si>
  <si>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</si>
  <si>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</si>
  <si>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</si>
  <si>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</si>
  <si>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</si>
  <si>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</si>
  <si>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</si>
  <si>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</si>
  <si>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</si>
  <si>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</si>
  <si>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</si>
  <si>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</si>
  <si>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</si>
  <si>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</si>
  <si>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</si>
  <si>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</si>
  <si>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</si>
  <si>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</si>
  <si>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</si>
  <si>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</si>
  <si>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</si>
  <si>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</si>
  <si>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</si>
  <si>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</si>
  <si>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</si>
  <si>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</si>
  <si>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</si>
  <si>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</si>
  <si>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</si>
  <si>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</si>
  <si>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</si>
  <si>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</si>
  <si>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</si>
  <si>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</si>
  <si>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</si>
  <si>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</si>
  <si>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</si>
  <si>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</si>
  <si>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</si>
  <si>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</si>
  <si>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</si>
  <si>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</si>
  <si>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</si>
  <si>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</si>
  <si>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</si>
  <si>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</si>
  <si>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</si>
  <si>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</si>
  <si>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</si>
  <si>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</si>
  <si>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</si>
  <si>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</si>
  <si>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</si>
  <si>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</si>
  <si>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</si>
  <si>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</si>
  <si>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</si>
  <si>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</si>
  <si>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</si>
  <si>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</si>
  <si>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</si>
  <si>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</si>
  <si>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</si>
  <si>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</si>
  <si>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</si>
  <si>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</si>
  <si>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</si>
  <si>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</si>
  <si>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</si>
  <si>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</si>
  <si>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</si>
  <si>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</si>
  <si>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</si>
  <si>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</si>
  <si>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</si>
  <si>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</si>
  <si>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</si>
  <si>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</si>
  <si>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</si>
  <si>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</si>
  <si>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</si>
  <si>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</si>
  <si>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</si>
  <si>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</si>
  <si>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</si>
  <si>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</si>
  <si>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</si>
  <si>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</si>
  <si>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</si>
  <si>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</si>
  <si>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</si>
  <si>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</si>
  <si>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</si>
  <si>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</si>
  <si>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</si>
  <si>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</si>
  <si>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</si>
  <si>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</si>
  <si>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</si>
  <si>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</si>
  <si>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</si>
  <si>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</si>
  <si>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</si>
  <si>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</si>
  <si>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</si>
  <si>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</si>
  <si>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</si>
  <si>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</si>
  <si>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</si>
  <si>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</si>
  <si>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</si>
  <si>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</si>
  <si>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</si>
  <si>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</si>
  <si>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</si>
  <si>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</si>
  <si>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</si>
  <si>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</si>
  <si>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</si>
  <si>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</si>
  <si>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</si>
  <si>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</si>
  <si>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</si>
  <si>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</si>
  <si>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</si>
  <si>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</si>
  <si>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</si>
  <si>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</si>
  <si>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</si>
  <si>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</si>
  <si>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</si>
  <si>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</si>
  <si>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</si>
  <si>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</si>
  <si>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</si>
  <si>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</si>
  <si>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</si>
  <si>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</si>
  <si>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</si>
  <si>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</si>
  <si>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</si>
  <si>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</si>
  <si>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</si>
  <si>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</si>
  <si>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</si>
  <si>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</si>
  <si>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</si>
  <si>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</si>
  <si>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</si>
  <si>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</si>
  <si>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</si>
  <si>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</si>
  <si>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</si>
  <si>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</si>
  <si>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</si>
  <si>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</si>
  <si>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</si>
  <si>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</si>
  <si>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</si>
  <si>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</si>
  <si>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</si>
  <si>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</si>
  <si>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</si>
  <si>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</si>
  <si>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</si>
  <si>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</si>
  <si>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</si>
  <si>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</si>
  <si>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</si>
  <si>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</si>
  <si>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</si>
  <si>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</si>
  <si>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</si>
  <si>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</si>
  <si>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</si>
  <si>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</si>
  <si>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</si>
  <si>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</si>
  <si>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</si>
  <si>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</si>
  <si>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</si>
  <si>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</si>
  <si>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</si>
  <si>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</si>
  <si>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</si>
  <si>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</si>
  <si>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</si>
  <si>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</si>
  <si>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</si>
  <si>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</si>
  <si>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</si>
  <si>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</si>
  <si>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</si>
  <si>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</si>
  <si>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</si>
  <si>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</si>
  <si>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</si>
  <si>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</si>
  <si>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</si>
  <si>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</si>
  <si>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</si>
  <si>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</si>
  <si>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</si>
  <si>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</si>
  <si>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</si>
  <si>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</si>
  <si>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</si>
  <si>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</si>
  <si>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</si>
  <si>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</si>
  <si>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</si>
  <si>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</si>
  <si>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</si>
  <si>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</si>
  <si>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</si>
  <si>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</si>
  <si>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</si>
  <si>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</si>
  <si>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</si>
  <si>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</si>
  <si>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</si>
  <si>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</si>
  <si>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</si>
  <si>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</si>
  <si>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</si>
  <si>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</si>
  <si>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</si>
  <si>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</si>
  <si>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</si>
  <si>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</si>
  <si>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</si>
  <si>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</si>
  <si>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</si>
  <si>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</si>
  <si>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</si>
  <si>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</si>
  <si>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</si>
  <si>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</si>
  <si>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</si>
  <si>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</si>
  <si>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</si>
  <si>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</si>
  <si>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</si>
  <si>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</si>
  <si>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</si>
  <si>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</si>
  <si>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</si>
  <si>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</si>
  <si>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</si>
  <si>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</si>
  <si>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</si>
  <si>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</si>
  <si>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</si>
  <si>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</si>
  <si>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</si>
  <si>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</si>
  <si>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</si>
  <si>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</si>
  <si>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</si>
  <si>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</si>
  <si>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</si>
  <si>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</si>
  <si>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</si>
  <si>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</si>
  <si>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</si>
  <si>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</si>
  <si>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</si>
  <si>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</si>
  <si>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</si>
  <si>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</si>
  <si>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</si>
  <si>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</si>
  <si>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</si>
  <si>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</si>
  <si>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</si>
  <si>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</si>
  <si>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</si>
  <si>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</si>
  <si>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</si>
  <si>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</si>
  <si>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</si>
  <si>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</si>
  <si>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</si>
  <si>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</si>
  <si>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</si>
  <si>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</si>
  <si>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</si>
  <si>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</si>
  <si>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</si>
  <si>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</si>
  <si>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</si>
  <si>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</si>
  <si>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</si>
  <si>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</si>
  <si>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</si>
  <si>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</si>
  <si>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</si>
  <si>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</si>
  <si>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</si>
  <si>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</si>
  <si>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</si>
  <si>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</si>
  <si>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</si>
  <si>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</si>
  <si>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</si>
  <si>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</si>
  <si>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</si>
  <si>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</si>
  <si>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</si>
  <si>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</si>
  <si>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</si>
  <si>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</si>
  <si>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</si>
  <si>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</si>
  <si>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</si>
  <si>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</si>
  <si>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</si>
  <si>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</si>
  <si>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</si>
  <si>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</si>
  <si>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</si>
  <si>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</si>
  <si>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</si>
  <si>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</si>
  <si>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</si>
  <si>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</si>
  <si>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</si>
  <si>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</si>
  <si>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</si>
  <si>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</si>
  <si>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</si>
  <si>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</si>
  <si>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</si>
  <si>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</si>
  <si>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</si>
  <si>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</si>
  <si>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</si>
  <si>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</si>
  <si>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</si>
  <si>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</si>
  <si>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</si>
  <si>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</si>
  <si>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</si>
  <si>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</si>
  <si>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</si>
  <si>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</si>
  <si>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</si>
  <si>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</si>
  <si>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</si>
  <si>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</si>
  <si>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</si>
  <si>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</si>
  <si>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</si>
  <si>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</si>
  <si>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</si>
  <si>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</si>
  <si>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</si>
  <si>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</si>
  <si>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</si>
  <si>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</si>
  <si>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</si>
  <si>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</si>
  <si>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</si>
  <si>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</si>
  <si>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</si>
  <si>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</si>
  <si>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</si>
  <si>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</si>
  <si>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</si>
  <si>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</si>
  <si>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</si>
  <si>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</si>
  <si>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</si>
  <si>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</si>
  <si>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</si>
  <si>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</si>
  <si>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</si>
  <si>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</si>
  <si>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</si>
  <si>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</si>
  <si>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</si>
  <si>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</si>
  <si>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</si>
  <si>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</si>
  <si>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</si>
  <si>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</si>
  <si>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</si>
  <si>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</si>
  <si>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</si>
  <si>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</si>
  <si>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</si>
  <si>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</si>
  <si>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</si>
  <si>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</si>
  <si>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</si>
  <si>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</si>
  <si>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</si>
  <si>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</si>
  <si>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</si>
  <si>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</si>
  <si>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</si>
  <si>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</si>
  <si>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</si>
  <si>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</si>
  <si>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</si>
  <si>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</si>
  <si>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</si>
  <si>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</si>
  <si>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</si>
  <si>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</si>
  <si>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</si>
  <si>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</si>
  <si>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</si>
  <si>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</si>
  <si>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</si>
  <si>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</si>
  <si>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</si>
  <si>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</si>
  <si>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</si>
  <si>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</si>
  <si>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</si>
  <si>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</si>
  <si>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</si>
  <si>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</si>
  <si>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</si>
  <si>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</si>
  <si>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</si>
  <si>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</si>
  <si>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</si>
  <si>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</si>
  <si>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</si>
  <si>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</si>
  <si>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</si>
  <si>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</si>
  <si>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</si>
  <si>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</si>
  <si>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</si>
  <si>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</si>
  <si>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</si>
  <si>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</si>
  <si>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</si>
  <si>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</si>
  <si>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</si>
  <si>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</si>
  <si>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</si>
  <si>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</si>
  <si>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</si>
  <si>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</si>
  <si>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</si>
  <si>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</si>
  <si>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</si>
  <si>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</si>
  <si>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</si>
  <si>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</si>
  <si>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</si>
  <si>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</si>
  <si>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</si>
  <si>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</si>
  <si>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</si>
  <si>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</si>
  <si>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</si>
  <si>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</si>
  <si>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</si>
  <si>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</si>
  <si>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</si>
  <si>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</si>
  <si>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</si>
  <si>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</si>
  <si>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</si>
  <si>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</si>
  <si>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</si>
  <si>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</si>
  <si>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</si>
  <si>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</si>
  <si>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</si>
  <si>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</si>
  <si>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</si>
  <si>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</si>
  <si>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</si>
  <si>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</si>
  <si>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</si>
  <si>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</si>
  <si>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</si>
  <si>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</si>
  <si>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</si>
  <si>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</si>
  <si>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</si>
  <si>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</si>
  <si>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</si>
  <si>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</si>
  <si>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</si>
  <si>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</si>
  <si>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</si>
  <si>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</si>
  <si>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</si>
  <si>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</si>
  <si>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</si>
  <si>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</si>
  <si>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</si>
  <si>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</si>
  <si>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</si>
  <si>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</si>
  <si>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</si>
  <si>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</si>
  <si>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</si>
  <si>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</si>
  <si>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</si>
  <si>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</si>
  <si>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</si>
  <si>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</si>
  <si>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</si>
  <si>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</si>
  <si>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</si>
  <si>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</si>
  <si>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</si>
  <si>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</si>
  <si>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</si>
  <si>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</si>
  <si>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</si>
  <si>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</si>
  <si>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</si>
  <si>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</si>
  <si>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</si>
  <si>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</si>
  <si>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</si>
  <si>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</si>
  <si>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</si>
  <si>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</si>
  <si>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</si>
  <si>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</si>
  <si>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</si>
  <si>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</si>
  <si>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</si>
  <si>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</si>
  <si>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</si>
  <si>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</si>
  <si>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</si>
  <si>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</si>
  <si>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</si>
  <si>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</si>
  <si>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</si>
  <si>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</si>
  <si>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</si>
  <si>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</si>
  <si>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</si>
  <si>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</si>
  <si>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</si>
  <si>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</si>
  <si>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</si>
  <si>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</si>
  <si>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</si>
  <si>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</si>
  <si>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</si>
  <si>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</si>
  <si>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</si>
  <si>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</si>
  <si>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</si>
  <si>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</si>
  <si>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</si>
  <si>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</si>
  <si>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</si>
  <si>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</si>
  <si>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</si>
  <si>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</si>
  <si>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</si>
  <si>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</si>
  <si>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</si>
  <si>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</si>
  <si>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</si>
  <si>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</si>
  <si>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</si>
  <si>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</si>
  <si>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</si>
  <si>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</si>
  <si>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</si>
  <si>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</si>
  <si>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</si>
  <si>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</si>
  <si>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</si>
  <si>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</si>
  <si>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</si>
  <si>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</si>
  <si>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</si>
  <si>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</si>
  <si>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</si>
  <si>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</si>
  <si>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</si>
  <si>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</si>
  <si>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</si>
  <si>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</si>
  <si>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</si>
  <si>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</si>
  <si>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</si>
  <si>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</si>
  <si>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</si>
  <si>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</si>
  <si>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</si>
  <si>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</si>
  <si>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</si>
  <si>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</si>
  <si>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</si>
  <si>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</si>
  <si>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</si>
  <si>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</si>
  <si>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</si>
  <si>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</si>
  <si>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</si>
  <si>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</si>
  <si>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</si>
  <si>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</si>
  <si>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</si>
  <si>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</si>
  <si>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</si>
  <si>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</si>
  <si>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</si>
  <si>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</si>
  <si>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</si>
  <si>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</si>
  <si>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</si>
  <si>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</si>
  <si>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</si>
  <si>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</si>
  <si>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</si>
  <si>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</si>
  <si>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</si>
  <si>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</si>
  <si>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</si>
  <si>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</si>
  <si>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</si>
  <si>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</si>
  <si>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</si>
  <si>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</si>
  <si>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</si>
  <si>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</si>
  <si>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</si>
  <si>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</si>
  <si>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</si>
  <si>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</si>
  <si>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</si>
  <si>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</si>
  <si>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</si>
  <si>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</si>
  <si>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</si>
  <si>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</si>
  <si>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</si>
  <si>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</si>
  <si>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</si>
  <si>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</si>
  <si>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</si>
  <si>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</si>
  <si>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</si>
  <si>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</si>
  <si>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</si>
  <si>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</si>
  <si>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</si>
  <si>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</si>
  <si>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</si>
  <si>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</si>
  <si>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</si>
  <si>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</si>
  <si>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</si>
  <si>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</si>
  <si>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</si>
  <si>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</si>
  <si>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</si>
  <si>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</si>
  <si>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</si>
  <si>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</si>
  <si>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</si>
  <si>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</si>
  <si>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</si>
  <si>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</si>
  <si>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</si>
  <si>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</si>
  <si>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</si>
  <si>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</si>
  <si>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</si>
  <si>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</si>
  <si>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</si>
  <si>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</si>
  <si>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</si>
  <si>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</si>
  <si>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</si>
  <si>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</si>
  <si>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</si>
  <si>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</si>
  <si>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</si>
  <si>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</si>
  <si>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</si>
  <si>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</si>
  <si>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</si>
  <si>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</si>
  <si>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</si>
  <si>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</si>
  <si>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</si>
  <si>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</si>
  <si>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</si>
  <si>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</si>
  <si>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</si>
  <si>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</si>
  <si>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</si>
  <si>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</si>
  <si>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</si>
  <si>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</si>
  <si>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</si>
  <si>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</si>
  <si>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</si>
  <si>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</si>
  <si>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</si>
  <si>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</si>
  <si>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</si>
  <si>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</si>
  <si>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</si>
  <si>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</si>
  <si>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</si>
  <si>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</si>
  <si>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</si>
  <si>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</si>
  <si>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</si>
  <si>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</si>
  <si>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</si>
  <si>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</si>
  <si>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</si>
  <si>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</si>
  <si>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</si>
  <si>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</si>
  <si>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</si>
  <si>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</si>
  <si>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</si>
  <si>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</si>
  <si>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</si>
  <si>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</si>
  <si>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</si>
  <si>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</si>
  <si>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</si>
  <si>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</si>
  <si>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</si>
  <si>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</si>
  <si>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</si>
  <si>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</si>
  <si>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</si>
  <si>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</si>
  <si>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</si>
  <si>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</si>
  <si>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</si>
  <si>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</si>
  <si>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</si>
  <si>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</si>
  <si>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</si>
  <si>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</si>
  <si>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</si>
  <si>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</si>
  <si>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</si>
  <si>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</si>
  <si>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</si>
  <si>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</si>
  <si>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</si>
  <si>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</si>
  <si>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</si>
  <si>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</si>
  <si>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</si>
  <si>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</si>
  <si>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</si>
  <si>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</si>
  <si>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</si>
  <si>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</si>
  <si>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</si>
  <si>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</si>
  <si>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</si>
  <si>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</si>
  <si>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</si>
  <si>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</si>
  <si>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</si>
  <si>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</si>
  <si>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</si>
  <si>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</si>
  <si>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</si>
  <si>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</si>
  <si>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</si>
  <si>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</si>
  <si>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</si>
  <si>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</si>
  <si>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</si>
  <si>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</si>
  <si>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</si>
  <si>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</si>
  <si>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</si>
  <si>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</si>
  <si>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</si>
  <si>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</si>
  <si>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</si>
  <si>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</si>
  <si>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</si>
  <si>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</si>
  <si>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</si>
  <si>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</si>
  <si>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</si>
  <si>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</si>
  <si>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</si>
  <si>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</si>
  <si>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</si>
  <si>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</si>
  <si>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</si>
  <si>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</si>
  <si>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</si>
  <si>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</si>
  <si>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</si>
  <si>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</si>
  <si>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</si>
  <si>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</si>
  <si>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</si>
  <si>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</si>
  <si>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</si>
  <si>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</si>
  <si>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</si>
  <si>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</si>
  <si>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</si>
  <si>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</si>
  <si>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</si>
  <si>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</si>
  <si>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</si>
  <si>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</si>
  <si>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</si>
  <si>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</si>
  <si>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</si>
  <si>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</si>
  <si>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</si>
  <si>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</si>
  <si>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</si>
  <si>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</si>
  <si>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</si>
  <si>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</si>
  <si>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</si>
  <si>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</si>
  <si>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</si>
  <si>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</si>
  <si>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</si>
  <si>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</si>
  <si>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</si>
  <si>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</si>
  <si>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</si>
  <si>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</si>
  <si>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</si>
  <si>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</si>
  <si>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</si>
  <si>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</si>
  <si>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</si>
  <si>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</si>
  <si>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</si>
  <si>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</si>
  <si>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</si>
  <si>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</si>
  <si>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</si>
  <si>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</si>
  <si>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</si>
  <si>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</si>
  <si>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</si>
  <si>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</si>
  <si>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</si>
  <si>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</si>
  <si>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</si>
  <si>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</si>
  <si>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</si>
  <si>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</si>
  <si>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</si>
  <si>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</si>
  <si>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</si>
  <si>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</si>
  <si>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</si>
  <si>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</si>
  <si>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</si>
  <si>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</si>
  <si>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</si>
  <si>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</si>
  <si>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</si>
  <si>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</si>
  <si>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</si>
  <si>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</si>
  <si>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</si>
  <si>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</si>
  <si>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</si>
  <si>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</si>
  <si>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</si>
  <si>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</si>
  <si>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</si>
  <si>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</si>
  <si>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</si>
  <si>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</si>
  <si>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</si>
  <si>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</si>
  <si>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</si>
  <si>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</si>
  <si>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</si>
  <si>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</si>
  <si>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</si>
  <si>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</si>
  <si>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</si>
  <si>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</si>
  <si>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</si>
  <si>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</si>
  <si>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</si>
  <si>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</si>
  <si>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</si>
  <si>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</si>
  <si>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</si>
  <si>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</si>
  <si>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</si>
  <si>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</si>
  <si>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</si>
  <si>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</si>
  <si>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</si>
  <si>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</si>
  <si>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</si>
  <si>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</si>
  <si>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</si>
  <si>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</si>
  <si>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</si>
  <si>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</si>
  <si>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</si>
  <si>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</si>
  <si>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</si>
  <si>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</si>
  <si>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</si>
  <si>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</si>
  <si>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</si>
  <si>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</si>
  <si>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</si>
  <si>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</si>
  <si>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</si>
  <si>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</si>
  <si>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</si>
  <si>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</si>
  <si>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</si>
  <si>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</si>
  <si>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</si>
  <si>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</si>
  <si>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</si>
  <si>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</si>
  <si>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</si>
  <si>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</si>
  <si>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</si>
  <si>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</si>
  <si>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</si>
  <si>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</si>
  <si>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</si>
  <si>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</si>
  <si>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</si>
  <si>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</si>
  <si>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</si>
  <si>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</si>
  <si>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</si>
  <si>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</si>
  <si>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</si>
  <si>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</si>
  <si>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</si>
  <si>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</si>
  <si>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</si>
  <si>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</si>
  <si>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</si>
  <si>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</si>
  <si>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</si>
  <si>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</si>
  <si>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</si>
  <si>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</si>
  <si>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</si>
  <si>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</si>
  <si>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</si>
  <si>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</si>
  <si>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</si>
  <si>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</si>
  <si>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</si>
  <si>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</si>
  <si>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</si>
  <si>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</si>
  <si>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</si>
  <si>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</si>
  <si>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</si>
  <si>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</si>
  <si>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</si>
  <si>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</si>
  <si>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</si>
  <si>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</si>
  <si>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</si>
  <si>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</si>
  <si>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</si>
  <si>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</si>
  <si>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</si>
  <si>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</si>
  <si>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</si>
  <si>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</si>
  <si>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</si>
  <si>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</si>
  <si>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</si>
  <si>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</si>
  <si>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</si>
  <si>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</si>
  <si>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</si>
  <si>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</si>
  <si>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</si>
  <si>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</si>
  <si>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</si>
  <si>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</si>
  <si>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</si>
  <si>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</si>
  <si>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</si>
  <si>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</si>
  <si>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</si>
  <si>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</si>
  <si>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</si>
  <si>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</si>
  <si>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</si>
  <si>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</si>
  <si>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</si>
  <si>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</si>
  <si>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</si>
  <si>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</si>
  <si>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</si>
  <si>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</si>
  <si>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</si>
  <si>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</si>
  <si>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</si>
  <si>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</si>
  <si>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</si>
  <si>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</si>
  <si>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</si>
  <si>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</si>
  <si>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</si>
  <si>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</si>
  <si>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</si>
  <si>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</si>
  <si>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</si>
  <si>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</si>
  <si>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</si>
  <si>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</si>
  <si>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</si>
  <si>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</si>
  <si>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</si>
  <si>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</si>
  <si>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</si>
  <si>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</si>
  <si>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</si>
  <si>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</si>
  <si>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</si>
  <si>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</si>
  <si>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</si>
  <si>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</si>
  <si>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</si>
  <si>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</si>
  <si>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</si>
  <si>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</si>
  <si>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</si>
  <si>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</si>
  <si>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</si>
  <si>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</si>
  <si>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</si>
  <si>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</si>
  <si>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</si>
  <si>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</si>
  <si>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</si>
  <si>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</si>
  <si>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</si>
  <si>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</si>
  <si>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</si>
  <si>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</si>
  <si>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</si>
  <si>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</si>
  <si>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</si>
  <si>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</si>
  <si>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</si>
  <si>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</si>
  <si>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</si>
  <si>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</si>
  <si>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</si>
  <si>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</si>
  <si>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</si>
  <si>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</si>
  <si>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</si>
  <si>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</si>
  <si>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</si>
  <si>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</si>
  <si>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</si>
  <si>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</si>
  <si>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</si>
  <si>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</si>
  <si>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</si>
  <si>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</si>
  <si>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</si>
  <si>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</si>
  <si>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</si>
  <si>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</si>
  <si>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</si>
  <si>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</si>
  <si>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</si>
  <si>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</si>
  <si>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</si>
  <si>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</si>
  <si>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</si>
  <si>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</si>
  <si>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</si>
  <si>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</si>
  <si>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</si>
  <si>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</si>
  <si>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</si>
  <si>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</si>
  <si>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</si>
  <si>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</si>
  <si>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</si>
  <si>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</si>
  <si>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</si>
  <si>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</si>
  <si>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</si>
  <si>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</si>
  <si>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</si>
  <si>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</si>
  <si>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</si>
  <si>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</si>
  <si>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</si>
  <si>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</si>
  <si>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</si>
  <si>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</si>
  <si>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</si>
  <si>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</si>
  <si>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</si>
  <si>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</si>
  <si>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</si>
  <si>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</si>
  <si>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</si>
  <si>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</si>
  <si>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</si>
  <si>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</si>
  <si>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</si>
  <si>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</si>
  <si>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</si>
  <si>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</si>
  <si>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</si>
  <si>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</si>
  <si>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</si>
  <si>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</si>
  <si>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</si>
  <si>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</si>
  <si>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</si>
  <si>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</si>
  <si>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</si>
  <si>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</si>
  <si>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</si>
  <si>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</si>
  <si>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</si>
  <si>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</si>
  <si>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</si>
  <si>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</si>
  <si>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</si>
  <si>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</si>
  <si>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</si>
  <si>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</si>
  <si>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</si>
  <si>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</si>
  <si>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</si>
  <si>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</si>
  <si>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</si>
  <si>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</si>
  <si>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</si>
  <si>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</si>
  <si>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</si>
  <si>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</si>
  <si>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</si>
  <si>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</si>
  <si>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</si>
  <si>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</si>
  <si>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</si>
  <si>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</si>
  <si>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</si>
  <si>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</si>
  <si>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</si>
  <si>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</si>
  <si>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</si>
  <si>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</si>
  <si>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</si>
  <si>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</si>
  <si>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</si>
  <si>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</si>
  <si>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</si>
  <si>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</si>
  <si>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</si>
  <si>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</si>
  <si>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</si>
  <si>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</si>
  <si>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</si>
  <si>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</si>
  <si>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</si>
  <si>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</si>
  <si>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</si>
  <si>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</si>
  <si>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</si>
  <si>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</si>
  <si>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</si>
  <si>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</si>
  <si>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</si>
  <si>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</si>
  <si>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</si>
  <si>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</si>
  <si>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</si>
  <si>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</si>
  <si>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</si>
  <si>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</si>
  <si>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</si>
  <si>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</si>
  <si>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</si>
  <si>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</si>
  <si>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</si>
  <si>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</si>
  <si>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</si>
  <si>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</si>
  <si>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</si>
  <si>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</si>
  <si>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</si>
  <si>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</si>
  <si>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</si>
  <si>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</si>
  <si>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</si>
  <si>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</si>
  <si>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</si>
  <si>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</si>
  <si>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</si>
  <si>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</si>
  <si>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</si>
  <si>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</si>
  <si>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</si>
  <si>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</si>
  <si>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</si>
  <si>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</si>
  <si>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</si>
  <si>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</si>
  <si>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</si>
  <si>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</si>
  <si>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</si>
  <si>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</si>
  <si>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</si>
  <si>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</si>
  <si>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</si>
  <si>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</si>
  <si>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</si>
  <si>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</si>
  <si>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</si>
  <si>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</si>
  <si>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</si>
  <si>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</si>
  <si>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</si>
  <si>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</si>
  <si>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</si>
  <si>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</si>
  <si>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</si>
  <si>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</si>
  <si>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</si>
  <si>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</si>
  <si>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</si>
  <si>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</si>
  <si>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</si>
  <si>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</si>
  <si>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</si>
  <si>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</si>
  <si>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</si>
  <si>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</si>
  <si>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</si>
  <si>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</si>
  <si>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</si>
  <si>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</si>
  <si>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</si>
  <si>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</si>
  <si>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</si>
  <si>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</si>
  <si>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</si>
  <si>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</si>
  <si>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</si>
  <si>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</si>
  <si>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</si>
  <si>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</si>
  <si>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</si>
  <si>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</si>
  <si>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</si>
  <si>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</si>
  <si>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</si>
  <si>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</si>
  <si>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</si>
  <si>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</si>
  <si>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</si>
  <si>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</si>
  <si>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</si>
  <si>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</si>
  <si>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</si>
  <si>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</si>
  <si>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</si>
  <si>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</si>
  <si>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</si>
  <si>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</si>
  <si>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</si>
  <si>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</si>
  <si>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</si>
  <si>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</si>
  <si>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</si>
  <si>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</si>
  <si>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</si>
  <si>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</si>
  <si>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</si>
  <si>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</si>
  <si>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</si>
  <si>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</si>
  <si>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</si>
  <si>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</si>
  <si>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</si>
  <si>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</si>
  <si>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</si>
  <si>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</si>
  <si>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</si>
  <si>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</si>
  <si>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</si>
  <si>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</si>
  <si>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</si>
  <si>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</si>
  <si>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</si>
  <si>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</si>
  <si>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</si>
  <si>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</si>
  <si>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</si>
  <si>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</si>
  <si>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</si>
  <si>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</si>
  <si>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</si>
  <si>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</si>
  <si>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</si>
  <si>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</si>
  <si>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</si>
  <si>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</si>
  <si>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</si>
  <si>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</si>
  <si>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</si>
  <si>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</si>
  <si>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</si>
  <si>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</si>
  <si>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</si>
  <si>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</si>
  <si>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</si>
  <si>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</si>
  <si>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</si>
  <si>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</si>
  <si>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</si>
  <si>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</si>
  <si>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</si>
  <si>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</si>
  <si>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</si>
  <si>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</si>
  <si>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</si>
  <si>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</si>
  <si>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</si>
  <si>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</si>
  <si>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</si>
  <si>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</si>
  <si>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</si>
  <si>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</si>
  <si>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</si>
  <si>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</si>
  <si>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</si>
  <si>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</si>
  <si>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</si>
  <si>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</si>
  <si>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</si>
  <si>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</si>
  <si>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</si>
  <si>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</si>
  <si>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</si>
  <si>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</si>
  <si>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</si>
  <si>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</si>
  <si>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</si>
  <si>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</si>
  <si>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</si>
  <si>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</si>
  <si>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</si>
  <si>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</si>
  <si>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</si>
  <si>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</si>
  <si>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</si>
  <si>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</si>
  <si>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</si>
  <si>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</si>
  <si>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</si>
  <si>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</si>
  <si>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</si>
  <si>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</si>
  <si>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</si>
  <si>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</si>
  <si>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</si>
  <si>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</si>
  <si>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</si>
  <si>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</si>
  <si>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</si>
  <si>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</si>
  <si>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</si>
  <si>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</si>
  <si>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</si>
  <si>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</si>
  <si>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</si>
  <si>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</si>
  <si>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</si>
  <si>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</si>
  <si>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</si>
  <si>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</si>
  <si>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</si>
  <si>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</si>
  <si>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</si>
  <si>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</si>
  <si>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</si>
  <si>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</si>
  <si>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</si>
  <si>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</si>
  <si>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</si>
  <si>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</si>
  <si>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</si>
  <si>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</si>
  <si>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</si>
  <si>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</si>
  <si>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</si>
  <si>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</si>
  <si>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</si>
  <si>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</si>
  <si>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</si>
  <si>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</si>
  <si>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</si>
  <si>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</si>
  <si>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</si>
  <si>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</si>
  <si>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</si>
  <si>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</si>
  <si>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</si>
  <si>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</si>
  <si>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</si>
  <si>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</si>
  <si>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</si>
  <si>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</si>
  <si>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</si>
  <si>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</si>
  <si>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</si>
  <si>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</si>
  <si>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</si>
  <si>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</si>
  <si>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</si>
  <si>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</si>
  <si>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</si>
  <si>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</si>
  <si>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</si>
  <si>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</si>
  <si>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</si>
  <si>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</si>
  <si>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</si>
  <si>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</si>
  <si>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</si>
  <si>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</si>
  <si>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</si>
  <si>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</si>
  <si>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</si>
  <si>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</si>
  <si>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</si>
  <si>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</si>
  <si>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</si>
  <si>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</si>
  <si>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</si>
  <si>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</si>
  <si>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</si>
  <si>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</si>
  <si>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</si>
  <si>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</si>
  <si>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</si>
  <si>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</si>
  <si>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</si>
  <si>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</si>
  <si>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</si>
  <si>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</si>
  <si>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</si>
  <si>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</si>
  <si>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</si>
  <si>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</si>
  <si>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</si>
  <si>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</si>
  <si>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</si>
  <si>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</si>
  <si>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</si>
  <si>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</si>
  <si>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</si>
  <si>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</si>
  <si>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</si>
  <si>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</si>
  <si>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</si>
  <si>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</si>
  <si>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</si>
  <si>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</si>
  <si>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</si>
  <si>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</si>
  <si>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</si>
  <si>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</si>
  <si>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</si>
  <si>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</si>
  <si>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</si>
  <si>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</si>
  <si>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</si>
  <si>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</si>
  <si>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</si>
  <si>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</si>
  <si>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</si>
  <si>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</si>
  <si>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</si>
  <si>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</si>
  <si>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</si>
  <si>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</si>
  <si>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</si>
  <si>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</si>
  <si>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</si>
  <si>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</si>
  <si>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</si>
  <si>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</si>
  <si>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</si>
  <si>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</si>
  <si>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</si>
  <si>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</si>
  <si>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</si>
  <si>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</si>
  <si>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</si>
  <si>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</si>
  <si>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</si>
  <si>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</si>
  <si>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</si>
  <si>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</si>
  <si>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</si>
  <si>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</si>
  <si>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</si>
  <si>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</si>
  <si>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</si>
  <si>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</si>
  <si>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</si>
  <si>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</si>
  <si>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</si>
  <si>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</si>
  <si>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</si>
  <si>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</si>
  <si>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</si>
  <si>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</si>
  <si>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</si>
  <si>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</si>
  <si>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</si>
  <si>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</si>
  <si>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</si>
  <si>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</si>
  <si>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</si>
  <si>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</si>
  <si>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</si>
  <si>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</si>
  <si>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</si>
  <si>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</si>
  <si>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</si>
  <si>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</si>
  <si>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</si>
  <si>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</si>
  <si>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</si>
  <si>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</si>
  <si>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</si>
  <si>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</si>
  <si>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</si>
  <si>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</si>
  <si>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</si>
  <si>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</si>
  <si>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</si>
  <si>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</si>
  <si>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</si>
  <si>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</si>
  <si>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</si>
  <si>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</si>
  <si>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</si>
  <si>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</si>
  <si>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</si>
  <si>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</si>
  <si>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</si>
  <si>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</si>
  <si>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</si>
  <si>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</si>
  <si>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</si>
  <si>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</si>
  <si>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</si>
  <si>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</si>
  <si>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</si>
  <si>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</si>
  <si>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</si>
  <si>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</si>
  <si>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</si>
  <si>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</si>
  <si>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</si>
  <si>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</si>
  <si>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</si>
  <si>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</si>
  <si>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</si>
  <si>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</si>
  <si>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</si>
  <si>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</si>
  <si>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</si>
  <si>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</si>
  <si>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</si>
  <si>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</si>
  <si>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</si>
  <si>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</si>
  <si>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</si>
  <si>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</si>
  <si>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</si>
  <si>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</si>
  <si>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</si>
  <si>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</si>
  <si>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</si>
  <si>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</si>
  <si>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</si>
  <si>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</si>
  <si>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</si>
  <si>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</si>
  <si>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</si>
  <si>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</si>
  <si>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</si>
  <si>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</si>
  <si>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</si>
  <si>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</si>
  <si>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</si>
  <si>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</si>
  <si>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</si>
  <si>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</si>
  <si>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</si>
  <si>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</si>
  <si>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</si>
  <si>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</si>
  <si>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</si>
  <si>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</si>
  <si>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</si>
  <si>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</si>
  <si>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</si>
  <si>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</si>
  <si>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</si>
  <si>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</si>
  <si>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</si>
  <si>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</si>
  <si>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</si>
  <si>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</si>
  <si>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</si>
  <si>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</si>
  <si>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</si>
  <si>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</si>
  <si>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</si>
  <si>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</si>
  <si>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</si>
  <si>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</si>
  <si>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</si>
  <si>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</si>
  <si>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</si>
  <si>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</si>
  <si>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</si>
  <si>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</si>
  <si>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</si>
  <si>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</si>
  <si>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</si>
  <si>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</si>
  <si>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</si>
  <si>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</si>
  <si>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</si>
  <si>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</si>
  <si>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</si>
  <si>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</si>
  <si>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</si>
  <si>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</si>
  <si>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</si>
  <si>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</si>
  <si>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</si>
  <si>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</si>
  <si>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</si>
  <si>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</si>
  <si>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</si>
  <si>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</si>
  <si>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</si>
  <si>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</si>
  <si>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</si>
  <si>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</si>
  <si>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</si>
  <si>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</si>
  <si>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</si>
  <si>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</si>
  <si>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</si>
  <si>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</si>
  <si>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</si>
  <si>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</si>
  <si>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</si>
  <si>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</si>
  <si>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</si>
  <si>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</si>
  <si>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</si>
  <si>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</si>
  <si>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</si>
  <si>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</si>
  <si>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</si>
  <si>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</si>
  <si>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</si>
  <si>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</si>
  <si>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</si>
  <si>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</si>
  <si>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</si>
  <si>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</si>
  <si>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</si>
  <si>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</si>
  <si>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</si>
  <si>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</si>
  <si>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</si>
  <si>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</si>
  <si>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</si>
  <si>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</si>
  <si>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</si>
  <si>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</si>
  <si>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</si>
  <si>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</si>
  <si>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</si>
  <si>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</si>
  <si>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</si>
  <si>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</si>
  <si>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</si>
  <si>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</si>
  <si>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</si>
  <si>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</si>
  <si>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</si>
  <si>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</si>
  <si>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</si>
  <si>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</si>
  <si>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</si>
  <si>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</si>
  <si>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</si>
  <si>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</si>
  <si>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</si>
  <si>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</si>
  <si>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</si>
  <si>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</si>
  <si>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</si>
  <si>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</si>
  <si>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</si>
  <si>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</si>
  <si>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</si>
  <si>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</si>
  <si>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</si>
  <si>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</si>
  <si>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</si>
  <si>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</si>
  <si>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</si>
  <si>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</si>
  <si>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</si>
  <si>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</si>
  <si>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</si>
  <si>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</si>
  <si>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</si>
  <si>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</si>
  <si>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</si>
  <si>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</si>
  <si>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</si>
  <si>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</si>
  <si>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</si>
  <si>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</si>
  <si>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</si>
  <si>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</si>
  <si>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</si>
  <si>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</si>
  <si>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</si>
  <si>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</si>
  <si>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</si>
  <si>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</si>
  <si>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</si>
  <si>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</si>
  <si>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</si>
  <si>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</si>
  <si>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</si>
  <si>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</si>
  <si>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</si>
  <si>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</si>
  <si>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</si>
  <si>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</si>
  <si>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</si>
  <si>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</si>
  <si>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</si>
  <si>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</si>
  <si>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</si>
  <si>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</si>
  <si>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</si>
  <si>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</si>
  <si>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</si>
  <si>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</si>
  <si>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</si>
  <si>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</si>
  <si>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</si>
  <si>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</si>
  <si>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</si>
  <si>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</si>
  <si>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</si>
  <si>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</si>
  <si>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</si>
  <si>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</si>
  <si>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</si>
  <si>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</si>
  <si>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</si>
  <si>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</si>
  <si>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</si>
  <si>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</si>
  <si>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</si>
  <si>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</si>
  <si>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</si>
  <si>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</si>
  <si>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</si>
  <si>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</si>
  <si>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</si>
  <si>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</si>
  <si>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</si>
  <si>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</si>
  <si>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</si>
  <si>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</si>
  <si>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</si>
  <si>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</si>
  <si>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</si>
  <si>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</si>
  <si>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</si>
  <si>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</si>
  <si>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</si>
  <si>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</si>
  <si>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</si>
  <si>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</si>
  <si>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</si>
  <si>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</si>
  <si>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</si>
  <si>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</si>
  <si>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</si>
  <si>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</si>
  <si>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</si>
  <si>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</si>
  <si>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</si>
  <si>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</si>
  <si>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</si>
  <si>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</si>
  <si>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</si>
  <si>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</si>
  <si>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</si>
  <si>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</si>
  <si>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</si>
  <si>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</si>
  <si>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</si>
  <si>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</si>
  <si>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</si>
  <si>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</si>
  <si>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</si>
  <si>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</si>
  <si>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</si>
  <si>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</si>
  <si>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</si>
  <si>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</si>
  <si>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</si>
  <si>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</si>
  <si>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</si>
  <si>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</si>
  <si>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</si>
  <si>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</si>
  <si>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</si>
  <si>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</si>
  <si>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</si>
  <si>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</si>
  <si>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</si>
  <si>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</si>
  <si>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</si>
  <si>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</si>
  <si>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</si>
  <si>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</si>
  <si>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</si>
  <si>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</si>
  <si>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</si>
  <si>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</si>
  <si>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</si>
  <si>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</si>
  <si>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</si>
  <si>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</si>
  <si>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</si>
  <si>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</si>
  <si>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</si>
  <si>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</si>
  <si>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</si>
  <si>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</si>
  <si>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</si>
  <si>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</si>
  <si>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</si>
  <si>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</si>
  <si>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</si>
  <si>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</si>
  <si>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</si>
  <si>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</si>
  <si>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</si>
  <si>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</si>
  <si>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</si>
  <si>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</si>
  <si>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</si>
  <si>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</si>
  <si>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</si>
  <si>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</si>
  <si>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</si>
  <si>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</si>
  <si>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</si>
  <si>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</si>
  <si>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</si>
  <si>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</si>
  <si>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</si>
  <si>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</si>
  <si>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</si>
  <si>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</si>
  <si>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</si>
  <si>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</si>
  <si>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</si>
  <si>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</si>
  <si>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</si>
  <si>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</si>
  <si>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</si>
  <si>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</si>
  <si>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</si>
  <si>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</si>
  <si>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</si>
  <si>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</si>
  <si>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</si>
  <si>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</si>
  <si>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</si>
  <si>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</si>
  <si>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</si>
  <si>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</si>
  <si>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</si>
  <si>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</si>
  <si>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</si>
  <si>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</si>
  <si>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</si>
  <si>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</si>
  <si>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</si>
  <si>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</si>
  <si>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</si>
  <si>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</si>
  <si>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</si>
  <si>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</si>
  <si>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</si>
  <si>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</si>
  <si>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</si>
  <si>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</si>
  <si>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</si>
  <si>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</si>
  <si>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</si>
  <si>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</si>
  <si>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</si>
  <si>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</si>
  <si>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</si>
  <si>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</si>
  <si>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</si>
  <si>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</si>
  <si>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</si>
  <si>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</si>
  <si>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</si>
  <si>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</si>
  <si>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</si>
  <si>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</si>
  <si>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</si>
  <si>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</si>
  <si>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</si>
  <si>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</si>
  <si>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</si>
  <si>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</si>
  <si>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</si>
  <si>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</si>
  <si>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</si>
  <si>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</si>
  <si>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</si>
  <si>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</si>
  <si>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</si>
  <si>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</si>
  <si>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</si>
  <si>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</si>
  <si>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</si>
  <si>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</si>
  <si>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</si>
  <si>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</si>
  <si>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</si>
  <si>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</si>
  <si>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</si>
  <si>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</si>
  <si>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</si>
  <si>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</si>
  <si>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</si>
  <si>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</si>
  <si>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</si>
  <si>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</si>
  <si>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</si>
  <si>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</si>
  <si>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</si>
  <si>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</si>
  <si>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</si>
  <si>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</si>
  <si>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</si>
  <si>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</si>
  <si>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</si>
  <si>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</si>
  <si>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</si>
  <si>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</si>
  <si>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</si>
  <si>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</si>
  <si>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</si>
  <si>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</si>
  <si>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</si>
  <si>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</si>
  <si>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</si>
  <si>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</si>
  <si>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</si>
  <si>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</si>
  <si>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</si>
  <si>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</si>
  <si>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</si>
  <si>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</si>
  <si>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</si>
  <si>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</si>
  <si>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</si>
  <si>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</si>
  <si>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</si>
  <si>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</si>
  <si>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</si>
  <si>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</si>
  <si>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</si>
  <si>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</si>
  <si>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</si>
  <si>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</si>
  <si>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</si>
  <si>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</si>
  <si>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</si>
  <si>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</si>
  <si>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</si>
  <si>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</si>
  <si>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</si>
  <si>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</si>
  <si>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</si>
  <si>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</si>
  <si>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</si>
  <si>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</si>
  <si>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</si>
  <si>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</si>
  <si>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</si>
  <si>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</si>
  <si>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</si>
  <si>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</si>
  <si>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</si>
  <si>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</si>
  <si>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</si>
  <si>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</si>
  <si>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</si>
  <si>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</si>
  <si>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</si>
  <si>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</si>
  <si>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</si>
  <si>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</si>
  <si>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</si>
  <si>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</si>
  <si>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</si>
  <si>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</si>
  <si>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</si>
  <si>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</si>
  <si>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</si>
  <si>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</si>
  <si>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</si>
  <si>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</si>
  <si>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</si>
  <si>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</si>
  <si>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</si>
  <si>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</si>
  <si>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</si>
  <si>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</si>
  <si>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</si>
  <si>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</si>
  <si>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</si>
  <si>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</si>
  <si>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</si>
  <si>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</si>
  <si>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</si>
  <si>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</si>
  <si>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</si>
  <si>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</si>
  <si>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</si>
  <si>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</si>
  <si>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</si>
  <si>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</si>
  <si>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</si>
  <si>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</si>
  <si>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</si>
  <si>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</si>
  <si>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</si>
  <si>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</si>
  <si>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</si>
  <si>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</si>
  <si>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</si>
  <si>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</si>
  <si>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</si>
  <si>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</si>
  <si>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</si>
  <si>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</si>
  <si>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</si>
  <si>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</si>
  <si>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</si>
  <si>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</si>
  <si>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</si>
  <si>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</si>
  <si>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</si>
  <si>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</si>
  <si>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</si>
  <si>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</si>
  <si>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</si>
  <si>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</si>
  <si>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</si>
  <si>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</si>
  <si>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</si>
  <si>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</si>
  <si>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</si>
  <si>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</si>
  <si>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</si>
  <si>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</si>
  <si>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</si>
  <si>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</si>
  <si>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</si>
  <si>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</si>
  <si>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</si>
  <si>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</si>
  <si>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</si>
  <si>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</si>
  <si>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</si>
  <si>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</si>
  <si>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</si>
  <si>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</si>
  <si>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</si>
  <si>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</si>
  <si>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</si>
  <si>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</si>
  <si>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</si>
  <si>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</si>
  <si>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</si>
  <si>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</si>
  <si>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</si>
  <si>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</si>
  <si>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</si>
  <si>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</si>
  <si>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</si>
  <si>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</si>
  <si>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</si>
  <si>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</si>
  <si>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</si>
  <si>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</si>
  <si>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</si>
  <si>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</si>
  <si>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</si>
  <si>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</si>
  <si>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</si>
  <si>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</si>
  <si>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</si>
  <si>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</si>
  <si>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</si>
  <si>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</si>
  <si>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</si>
  <si>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</si>
  <si>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</si>
  <si>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</si>
  <si>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</si>
  <si>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</si>
  <si>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</si>
  <si>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</si>
  <si>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</si>
  <si>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</si>
  <si>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</si>
  <si>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</si>
  <si>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</si>
  <si>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</si>
  <si>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</si>
  <si>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</si>
  <si>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</si>
  <si>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</si>
  <si>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</si>
  <si>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</si>
  <si>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</si>
  <si>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</si>
  <si>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</si>
  <si>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</si>
  <si>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</si>
  <si>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</si>
  <si>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</si>
  <si>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</si>
  <si>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</si>
  <si>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</si>
  <si>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</si>
  <si>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</si>
  <si>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</si>
  <si>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</si>
  <si>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</si>
  <si>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</si>
  <si>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</si>
  <si>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</si>
  <si>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</si>
  <si>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</si>
  <si>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</si>
  <si>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</si>
  <si>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</si>
  <si>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</si>
  <si>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</si>
  <si>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</si>
  <si>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</si>
  <si>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</si>
  <si>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</si>
  <si>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</si>
  <si>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</si>
  <si>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</si>
  <si>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</si>
  <si>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</si>
  <si>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</si>
  <si>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</si>
  <si>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</si>
  <si>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</si>
  <si>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</si>
  <si>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</si>
  <si>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</si>
  <si>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</si>
  <si>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</si>
  <si>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</si>
  <si>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</si>
  <si>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</si>
  <si>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</si>
  <si>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</si>
  <si>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</si>
  <si>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</si>
  <si>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</si>
  <si>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</si>
  <si>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</si>
  <si>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</si>
  <si>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</si>
  <si>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</si>
  <si>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</si>
  <si>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</si>
  <si>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</si>
  <si>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</si>
  <si>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</si>
  <si>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</si>
  <si>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</si>
  <si>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</si>
  <si>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</si>
  <si>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</si>
  <si>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</si>
  <si>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</si>
  <si>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</si>
  <si>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</si>
  <si>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</si>
  <si>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</si>
  <si>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</si>
  <si>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</si>
  <si>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</si>
  <si>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</si>
  <si>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</si>
  <si>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</si>
  <si>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</si>
  <si>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</si>
  <si>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</si>
  <si>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</si>
  <si>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</si>
  <si>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</si>
  <si>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</si>
  <si>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</si>
  <si>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</si>
  <si>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</si>
  <si>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</si>
  <si>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</si>
  <si>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</si>
  <si>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</si>
  <si>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</si>
  <si>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</si>
  <si>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</si>
  <si>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</si>
  <si>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</si>
  <si>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</si>
  <si>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</si>
  <si>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</si>
  <si>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</si>
  <si>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</si>
  <si>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</si>
  <si>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</si>
  <si>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</si>
  <si>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</si>
  <si>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</si>
  <si>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</si>
  <si>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</si>
  <si>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</si>
  <si>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</si>
  <si>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</si>
  <si>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</si>
  <si>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</si>
  <si>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</si>
  <si>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</si>
  <si>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</si>
  <si>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</si>
  <si>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</si>
  <si>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</si>
  <si>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</si>
  <si>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</si>
  <si>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</si>
  <si>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</si>
  <si>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</si>
  <si>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</si>
  <si>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</si>
  <si>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</si>
  <si>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</si>
  <si>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</si>
  <si>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</si>
  <si>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</si>
  <si>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</si>
  <si>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</si>
  <si>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</si>
  <si>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</si>
  <si>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</si>
  <si>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</si>
  <si>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</si>
  <si>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</si>
  <si>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</si>
  <si>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</si>
  <si>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</si>
  <si>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</si>
  <si>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</si>
  <si>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</si>
  <si>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</si>
  <si>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</si>
  <si>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</si>
  <si>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</si>
  <si>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</si>
  <si>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</si>
  <si>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</si>
  <si>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</si>
  <si>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</si>
  <si>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</si>
  <si>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</si>
  <si>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</si>
  <si>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</si>
  <si>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</si>
  <si>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</si>
  <si>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</si>
  <si>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</si>
  <si>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</si>
  <si>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</si>
  <si>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</si>
  <si>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</si>
  <si>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</si>
  <si>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</si>
  <si>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</si>
  <si>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</si>
  <si>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</si>
  <si>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</si>
  <si>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</si>
  <si>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</si>
  <si>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</si>
  <si>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</si>
  <si>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</si>
  <si>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</si>
  <si>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</si>
  <si>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</si>
  <si>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</si>
  <si>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</si>
  <si>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</si>
  <si>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</si>
  <si>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</si>
  <si>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</si>
  <si>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</si>
  <si>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</si>
  <si>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</si>
  <si>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</si>
  <si>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</si>
  <si>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</si>
  <si>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</si>
  <si>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</si>
  <si>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</si>
  <si>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</si>
  <si>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</si>
  <si>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</si>
  <si>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</si>
  <si>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</si>
  <si>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</si>
  <si>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</si>
  <si>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</si>
  <si>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</si>
  <si>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</si>
  <si>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</si>
  <si>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</si>
  <si>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</si>
  <si>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</si>
  <si>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</si>
  <si>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</si>
  <si>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</si>
  <si>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</si>
  <si>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</si>
  <si>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</si>
  <si>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</si>
  <si>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</si>
  <si>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</si>
  <si>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</si>
  <si>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</si>
  <si>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</si>
  <si>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</si>
  <si>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</si>
  <si>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</si>
  <si>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</si>
  <si>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</si>
  <si>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</si>
  <si>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</si>
  <si>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</si>
  <si>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</si>
  <si>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</si>
  <si>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</si>
  <si>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</si>
  <si>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</si>
  <si>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</si>
  <si>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</si>
  <si>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</si>
  <si>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</si>
  <si>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</si>
  <si>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</si>
  <si>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</si>
  <si>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</si>
  <si>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</si>
  <si>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</si>
  <si>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</si>
  <si>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</si>
  <si>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</si>
  <si>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</si>
  <si>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</si>
  <si>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</si>
  <si>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</si>
  <si>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</si>
  <si>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</si>
  <si>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</si>
  <si>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</si>
  <si>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</si>
  <si>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</si>
  <si>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</si>
  <si>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</si>
  <si>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</si>
  <si>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</si>
  <si>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</si>
  <si>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</si>
  <si>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</si>
  <si>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</si>
  <si>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</si>
  <si>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</si>
  <si>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</si>
  <si>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</si>
  <si>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</si>
  <si>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</si>
  <si>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</si>
  <si>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</si>
  <si>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</si>
  <si>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</si>
  <si>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</si>
  <si>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</si>
  <si>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</si>
  <si>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</si>
  <si>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</si>
  <si>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</si>
  <si>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</si>
  <si>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</si>
  <si>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</si>
  <si>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</si>
  <si>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</si>
  <si>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</si>
  <si>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</si>
  <si>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</si>
  <si>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</si>
  <si>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</si>
  <si>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</si>
  <si>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</si>
  <si>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</si>
  <si>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</si>
  <si>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</si>
  <si>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</si>
  <si>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</si>
  <si>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</si>
  <si>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</si>
  <si>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</si>
  <si>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</si>
  <si>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</si>
  <si>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</si>
  <si>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</si>
  <si>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</si>
  <si>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</si>
  <si>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</si>
  <si>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</si>
  <si>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</si>
  <si>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</si>
  <si>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</si>
  <si>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</si>
  <si>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</si>
  <si>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</si>
  <si>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</si>
  <si>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</si>
  <si>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</si>
  <si>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</si>
  <si>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</si>
  <si>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</si>
  <si>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</si>
  <si>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</si>
  <si>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</si>
  <si>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</si>
  <si>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</si>
  <si>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</si>
  <si>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</si>
  <si>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</si>
  <si>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</si>
  <si>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</si>
  <si>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</si>
  <si>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</si>
  <si>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</si>
  <si>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</si>
  <si>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</si>
  <si>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</si>
  <si>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</si>
  <si>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</si>
  <si>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</si>
  <si>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</si>
  <si>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</si>
  <si>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</si>
  <si>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</si>
  <si>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</si>
  <si>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</si>
  <si>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</si>
  <si>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</si>
  <si>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</si>
  <si>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</si>
  <si>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</si>
  <si>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</si>
  <si>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</si>
  <si>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</si>
  <si>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</si>
  <si>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</si>
  <si>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</si>
  <si>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</si>
  <si>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</si>
  <si>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</si>
  <si>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</si>
  <si>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</si>
  <si>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</si>
  <si>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</si>
  <si>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</si>
  <si>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</si>
  <si>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</si>
  <si>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</si>
  <si>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</si>
  <si>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</si>
  <si>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</si>
  <si>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</si>
  <si>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</si>
  <si>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</si>
  <si>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</si>
  <si>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</si>
  <si>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</si>
  <si>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</si>
  <si>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</si>
  <si>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</si>
  <si>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</si>
  <si>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</si>
  <si>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</si>
  <si>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</si>
  <si>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</si>
  <si>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</si>
  <si>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</si>
  <si>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</si>
  <si>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</si>
  <si>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</si>
  <si>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</si>
  <si>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</si>
  <si>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</si>
  <si>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</si>
  <si>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</si>
  <si>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</si>
  <si>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</si>
  <si>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</si>
  <si>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</si>
  <si>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</si>
  <si>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</si>
  <si>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</si>
  <si>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</si>
  <si>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</si>
  <si>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</si>
  <si>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</si>
  <si>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</si>
  <si>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</si>
  <si>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</si>
  <si>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</si>
  <si>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</si>
  <si>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</si>
  <si>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</si>
  <si>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</si>
  <si>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</si>
  <si>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</si>
  <si>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</si>
  <si>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</si>
  <si>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</si>
  <si>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</si>
  <si>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</si>
  <si>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</si>
  <si>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</si>
  <si>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</si>
  <si>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</si>
  <si>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</si>
  <si>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</si>
  <si>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</si>
  <si>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</si>
  <si>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</si>
  <si>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</si>
  <si>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</si>
  <si>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</si>
  <si>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</si>
  <si>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</si>
  <si>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</si>
  <si>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</si>
  <si>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</si>
  <si>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</si>
  <si>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</si>
  <si>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</si>
  <si>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</si>
  <si>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</si>
  <si>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</si>
  <si>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</si>
  <si>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</si>
  <si>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</si>
  <si>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</si>
  <si>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</si>
  <si>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</si>
  <si>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</si>
  <si>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</si>
  <si>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</si>
  <si>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</si>
  <si>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</si>
  <si>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</si>
  <si>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</si>
  <si>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</si>
  <si>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</si>
  <si>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</si>
  <si>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</si>
  <si>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</si>
  <si>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</si>
  <si>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</si>
  <si>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</si>
  <si>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</si>
  <si>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</si>
  <si>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</si>
  <si>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</si>
  <si>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</si>
  <si>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</si>
  <si>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</si>
  <si>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</si>
  <si>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</si>
  <si>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</si>
  <si>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</si>
  <si>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</si>
  <si>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</si>
  <si>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</si>
  <si>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</si>
  <si>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</si>
  <si>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</si>
  <si>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</si>
  <si>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</si>
  <si>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</si>
  <si>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</si>
  <si>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</si>
  <si>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</si>
  <si>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</si>
  <si>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</si>
  <si>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</si>
  <si>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</si>
  <si>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</si>
  <si>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</si>
  <si>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</si>
  <si>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</si>
  <si>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</si>
  <si>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</si>
  <si>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</si>
  <si>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</si>
  <si>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</si>
  <si>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</si>
  <si>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</si>
  <si>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</si>
  <si>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</si>
  <si>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</si>
  <si>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</si>
  <si>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</si>
  <si>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</si>
  <si>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</si>
  <si>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</si>
  <si>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</si>
  <si>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</si>
  <si>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</si>
  <si>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</si>
  <si>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</si>
  <si>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</si>
  <si>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</si>
  <si>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</si>
  <si>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</si>
  <si>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</si>
  <si>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</si>
  <si>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</si>
  <si>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</si>
  <si>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</si>
  <si>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</si>
  <si>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</si>
  <si>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</si>
  <si>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</si>
  <si>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</si>
  <si>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</si>
  <si>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</si>
  <si>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</si>
  <si>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</si>
  <si>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</si>
  <si>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</si>
  <si>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</si>
  <si>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</si>
  <si>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</si>
  <si>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</si>
  <si>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</si>
  <si>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</si>
  <si>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</si>
  <si>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</si>
  <si>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</si>
  <si>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</si>
  <si>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</si>
  <si>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</si>
  <si>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</si>
  <si>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</si>
  <si>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</si>
  <si>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</si>
  <si>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</si>
  <si>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</si>
  <si>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</si>
  <si>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</si>
  <si>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</si>
  <si>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</si>
  <si>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</si>
  <si>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</si>
  <si>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</si>
  <si>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</si>
  <si>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</si>
  <si>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</si>
  <si>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</si>
  <si>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</si>
  <si>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</si>
  <si>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</si>
  <si>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</si>
  <si>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</si>
  <si>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</si>
  <si>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</si>
  <si>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</si>
  <si>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</si>
  <si>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</si>
  <si>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</si>
  <si>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</si>
  <si>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</si>
  <si>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</si>
  <si>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</si>
  <si>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</si>
  <si>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</si>
  <si>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</si>
  <si>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</si>
  <si>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</si>
  <si>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</si>
  <si>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</si>
  <si>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</si>
  <si>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</si>
  <si>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</si>
  <si>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</si>
  <si>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</si>
  <si>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</si>
  <si>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</si>
  <si>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</si>
  <si>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</si>
  <si>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</si>
  <si>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</si>
  <si>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</si>
  <si>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</si>
  <si>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</si>
  <si>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</si>
  <si>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</si>
  <si>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</si>
  <si>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</si>
  <si>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</si>
  <si>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</si>
  <si>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</si>
  <si>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</si>
  <si>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</si>
  <si>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</si>
  <si>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</si>
  <si>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</si>
  <si>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</si>
  <si>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</si>
  <si>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</si>
  <si>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</si>
  <si>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</si>
  <si>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</si>
  <si>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</si>
  <si>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</si>
  <si>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</si>
  <si>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</si>
  <si>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</si>
  <si>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</si>
  <si>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</si>
  <si>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</si>
  <si>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</si>
  <si>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</si>
  <si>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</si>
  <si>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</si>
  <si>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</si>
  <si>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</si>
  <si>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</si>
  <si>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</si>
  <si>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</si>
  <si>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</si>
  <si>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</si>
  <si>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</si>
  <si>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</si>
  <si>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</si>
  <si>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</si>
  <si>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</si>
  <si>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</si>
  <si>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</si>
  <si>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</si>
  <si>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</si>
  <si>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</si>
  <si>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</si>
  <si>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</si>
  <si>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</si>
  <si>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</si>
  <si>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</si>
  <si>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</si>
  <si>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</si>
  <si>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</si>
  <si>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</si>
  <si>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</si>
  <si>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</si>
  <si>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</si>
  <si>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</si>
  <si>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</si>
  <si>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</si>
  <si>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</si>
  <si>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</si>
  <si>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</si>
  <si>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</si>
  <si>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</si>
  <si>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</si>
  <si>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</si>
  <si>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</si>
  <si>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</si>
  <si>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</si>
  <si>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</si>
  <si>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</si>
  <si>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</si>
  <si>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</si>
  <si>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</si>
  <si>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</si>
  <si>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</si>
  <si>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</si>
  <si>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</si>
  <si>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</si>
  <si>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</si>
  <si>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</si>
  <si>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</si>
  <si>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</si>
  <si>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</si>
  <si>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</si>
  <si>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</si>
  <si>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</si>
  <si>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</si>
  <si>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</si>
  <si>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</si>
  <si>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</si>
  <si>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</si>
  <si>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</si>
  <si>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</si>
  <si>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</si>
  <si>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</si>
  <si>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</si>
  <si>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</si>
  <si>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</si>
  <si>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</si>
  <si>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</si>
  <si>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</si>
  <si>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</si>
  <si>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</si>
  <si>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</si>
  <si>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</si>
  <si>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</si>
  <si>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</si>
  <si>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</si>
  <si>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</si>
  <si>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</si>
  <si>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</si>
  <si>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</si>
  <si>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</si>
  <si>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</si>
  <si>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</si>
  <si>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</si>
  <si>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</si>
  <si>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</si>
  <si>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</si>
  <si>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</si>
  <si>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</si>
  <si>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</si>
  <si>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</si>
  <si>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</si>
  <si>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</si>
  <si>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</si>
  <si>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</si>
  <si>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</si>
  <si>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</si>
  <si>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</si>
  <si>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</si>
  <si>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</si>
  <si>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</si>
  <si>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</si>
  <si>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</si>
  <si>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</si>
  <si>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</si>
  <si>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</si>
  <si>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</si>
  <si>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</si>
  <si>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</si>
  <si>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</si>
  <si>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</si>
  <si>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</si>
  <si>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</si>
  <si>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</si>
  <si>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</si>
  <si>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</si>
  <si>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</si>
  <si>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</si>
  <si>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</si>
  <si>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</si>
  <si>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</si>
  <si>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</si>
  <si>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</si>
  <si>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</si>
  <si>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</si>
  <si>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</si>
  <si>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</si>
  <si>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</si>
  <si>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</si>
  <si>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</si>
  <si>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</si>
  <si>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</si>
  <si>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</si>
  <si>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</si>
  <si>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</si>
  <si>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</si>
  <si>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</si>
  <si>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</si>
  <si>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</si>
  <si>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</si>
  <si>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</si>
  <si>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</si>
  <si>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</si>
  <si>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</si>
  <si>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</si>
  <si>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</si>
  <si>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</si>
  <si>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</si>
  <si>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</si>
  <si>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</si>
  <si>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</si>
  <si>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</si>
  <si>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</si>
  <si>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</si>
  <si>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</si>
  <si>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</si>
  <si>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</si>
  <si>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</si>
  <si>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</si>
  <si>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</si>
  <si>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</si>
  <si>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</si>
  <si>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</si>
  <si>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</si>
  <si>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</si>
  <si>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</si>
  <si>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</si>
  <si>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</si>
  <si>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</si>
  <si>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</si>
  <si>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</si>
  <si>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</si>
  <si>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</si>
  <si>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</si>
  <si>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</si>
  <si>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</si>
  <si>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</si>
  <si>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</si>
  <si>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</si>
  <si>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</si>
  <si>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</si>
  <si>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</si>
  <si>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</si>
  <si>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</si>
  <si>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</si>
  <si>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</si>
  <si>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</si>
  <si>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</si>
  <si>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</si>
  <si>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</si>
  <si>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</si>
  <si>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</si>
  <si>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</si>
  <si>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</si>
  <si>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</si>
  <si>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</si>
  <si>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</si>
  <si>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</si>
  <si>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</si>
  <si>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</si>
  <si>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</si>
  <si>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</si>
  <si>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</si>
  <si>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</si>
  <si>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</si>
  <si>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</si>
  <si>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</si>
  <si>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</si>
  <si>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</si>
  <si>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</si>
  <si>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</si>
  <si>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</si>
  <si>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</si>
  <si>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</si>
  <si>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</si>
  <si>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</si>
  <si>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</si>
  <si>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</si>
  <si>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</si>
  <si>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</si>
  <si>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</si>
  <si>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</si>
  <si>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</si>
  <si>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</si>
  <si>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</si>
  <si>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</si>
  <si>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</si>
  <si>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</si>
  <si>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</si>
  <si>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</si>
  <si>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</si>
  <si>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</si>
  <si>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</si>
  <si>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</si>
  <si>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</si>
  <si>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</si>
  <si>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</si>
  <si>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</si>
  <si>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</si>
  <si>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</si>
  <si>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</si>
  <si>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</si>
  <si>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</si>
  <si>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</si>
  <si>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</si>
  <si>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</si>
  <si>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</si>
  <si>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</si>
  <si>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</si>
  <si>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</si>
  <si>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</si>
  <si>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</si>
  <si>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</si>
  <si>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</si>
  <si>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</si>
  <si>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</si>
  <si>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</si>
  <si>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</si>
  <si>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</si>
  <si>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</si>
  <si>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</si>
  <si>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</si>
  <si>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</si>
  <si>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</si>
  <si>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</si>
  <si>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</si>
  <si>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</si>
  <si>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</si>
  <si>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</si>
  <si>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</si>
  <si>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</si>
  <si>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</si>
  <si>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</si>
  <si>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</si>
  <si>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</si>
  <si>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</si>
  <si>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</si>
  <si>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</si>
  <si>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</si>
  <si>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</si>
  <si>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</si>
  <si>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</si>
  <si>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</si>
  <si>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</si>
  <si>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</si>
  <si>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</si>
  <si>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</si>
  <si>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</si>
  <si>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</si>
  <si>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</si>
  <si>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</si>
  <si>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</si>
  <si>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</si>
  <si>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</si>
  <si>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</si>
  <si>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</si>
  <si>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</si>
  <si>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</si>
  <si>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</si>
  <si>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</si>
  <si>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</si>
  <si>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</si>
  <si>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</si>
  <si>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</si>
  <si>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</si>
  <si>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</si>
  <si>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</si>
  <si>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</si>
  <si>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</si>
  <si>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</si>
  <si>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</si>
  <si>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</si>
  <si>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</si>
  <si>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</si>
  <si>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</si>
  <si>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</si>
  <si>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</si>
  <si>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</si>
  <si>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</si>
  <si>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</si>
  <si>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</si>
  <si>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</si>
  <si>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</si>
  <si>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</si>
  <si>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</si>
  <si>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</si>
  <si>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</si>
  <si>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</si>
  <si>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</si>
  <si>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</si>
  <si>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</si>
  <si>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</si>
  <si>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</si>
  <si>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</si>
  <si>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</si>
  <si>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</si>
  <si>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</si>
  <si>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</si>
  <si>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</si>
  <si>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</si>
  <si>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</si>
  <si>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</si>
  <si>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</si>
  <si>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</si>
  <si>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</si>
  <si>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</si>
  <si>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</si>
  <si>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</si>
  <si>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</si>
  <si>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</si>
  <si>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</si>
  <si>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</si>
  <si>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</si>
  <si>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</si>
  <si>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</si>
  <si>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</si>
  <si>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</si>
  <si>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</si>
  <si>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</si>
  <si>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</si>
  <si>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</si>
  <si>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</si>
  <si>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</si>
  <si>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</si>
  <si>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</si>
  <si>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</si>
  <si>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</si>
  <si>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</si>
  <si>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</si>
  <si>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</si>
  <si>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</si>
  <si>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</si>
  <si>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</si>
  <si>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</si>
  <si>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</si>
  <si>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</si>
  <si>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</si>
  <si>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</si>
  <si>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</si>
  <si>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</si>
  <si>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</si>
  <si>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</si>
  <si>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</si>
  <si>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</si>
  <si>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</si>
  <si>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</si>
  <si>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</si>
  <si>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</si>
  <si>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</si>
  <si>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</si>
  <si>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</si>
  <si>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</si>
  <si>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</si>
  <si>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</si>
  <si>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</si>
  <si>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</si>
  <si>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</si>
  <si>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</si>
  <si>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</si>
  <si>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</si>
  <si>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</si>
  <si>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</si>
  <si>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</si>
  <si>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</si>
  <si>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</si>
  <si>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</si>
  <si>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</si>
  <si>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</si>
  <si>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</si>
  <si>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</si>
  <si>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</si>
  <si>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</si>
  <si>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</si>
  <si>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</si>
  <si>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</si>
  <si>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</si>
  <si>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</si>
  <si>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</si>
  <si>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</si>
  <si>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</si>
  <si>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</si>
  <si>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</si>
  <si>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</si>
  <si>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</si>
  <si>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</si>
  <si>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</si>
  <si>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</si>
  <si>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</si>
  <si>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</si>
  <si>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</si>
  <si>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</si>
  <si>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</si>
  <si>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</si>
  <si>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</si>
  <si>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</si>
  <si>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</si>
  <si>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</si>
  <si>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</si>
  <si>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</si>
  <si>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</si>
  <si>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</si>
  <si>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</si>
  <si>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</si>
  <si>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</si>
  <si>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</si>
  <si>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</si>
  <si>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</si>
  <si>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</si>
  <si>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</si>
  <si>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</si>
  <si>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</si>
  <si>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</si>
  <si>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</si>
  <si>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</si>
  <si>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</si>
  <si>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</si>
  <si>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</si>
  <si>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</si>
  <si>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</si>
  <si>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</si>
  <si>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</si>
  <si>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</si>
  <si>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</si>
  <si>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</si>
  <si>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</si>
  <si>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</si>
  <si>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</si>
  <si>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</si>
  <si>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</si>
  <si>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</si>
  <si>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</si>
  <si>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</si>
  <si>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</si>
  <si>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</si>
  <si>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</si>
  <si>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</si>
  <si>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</si>
  <si>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</si>
  <si>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</si>
  <si>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</si>
  <si>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</si>
  <si>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</si>
  <si>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</si>
  <si>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</si>
  <si>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</si>
  <si>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</si>
  <si>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</si>
  <si>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</si>
  <si>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</si>
  <si>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</si>
  <si>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</si>
  <si>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</si>
  <si>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</si>
  <si>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</si>
  <si>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</si>
  <si>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</si>
  <si>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</si>
  <si>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</si>
  <si>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</si>
  <si>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</si>
  <si>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</si>
  <si>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</si>
  <si>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</si>
  <si>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</si>
  <si>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</si>
  <si>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</si>
  <si>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</si>
  <si>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</si>
  <si>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</si>
  <si>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</si>
  <si>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</si>
  <si>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</si>
  <si>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</si>
  <si>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</si>
  <si>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</si>
  <si>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</si>
  <si>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</si>
  <si>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</si>
  <si>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</si>
  <si>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</si>
  <si>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</si>
  <si>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</si>
  <si>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</si>
  <si>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</si>
  <si>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</si>
  <si>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</si>
  <si>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</si>
  <si>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</si>
  <si>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</si>
  <si>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</si>
  <si>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</si>
  <si>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</si>
  <si>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</si>
  <si>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</si>
  <si>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</si>
  <si>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</si>
  <si>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</si>
  <si>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</si>
  <si>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</si>
  <si>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</si>
  <si>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</si>
  <si>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</si>
  <si>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</si>
  <si>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</si>
  <si>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</si>
  <si>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</si>
  <si>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</si>
  <si>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</si>
  <si>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</si>
  <si>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</si>
  <si>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</si>
  <si>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</si>
  <si>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</si>
  <si>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</si>
  <si>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</si>
  <si>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</si>
  <si>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</si>
  <si>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</si>
  <si>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</si>
  <si>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</si>
  <si>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</si>
  <si>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</si>
  <si>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</si>
  <si>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</si>
  <si>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</si>
  <si>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</si>
  <si>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</si>
  <si>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</si>
  <si>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</si>
  <si>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</si>
  <si>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</si>
  <si>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</si>
  <si>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</si>
  <si>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</si>
  <si>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</si>
  <si>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</si>
  <si>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</si>
  <si>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</si>
  <si>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</si>
  <si>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</si>
  <si>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</si>
  <si>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</si>
  <si>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</si>
  <si>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</si>
  <si>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</si>
  <si>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</si>
  <si>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</si>
  <si>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</si>
  <si>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</si>
  <si>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</si>
  <si>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</si>
  <si>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</si>
  <si>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</si>
  <si>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</si>
  <si>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</si>
  <si>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</si>
  <si>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</si>
  <si>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</si>
  <si>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</si>
  <si>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</si>
  <si>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</si>
  <si>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</si>
  <si>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</si>
  <si>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</si>
  <si>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</si>
  <si>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</si>
  <si>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</si>
  <si>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</si>
  <si>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</si>
  <si>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</si>
  <si>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</si>
  <si>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</si>
  <si>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</si>
  <si>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</si>
  <si>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</si>
  <si>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</si>
  <si>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</si>
  <si>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</si>
  <si>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</si>
  <si>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</si>
  <si>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</si>
  <si>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</si>
  <si>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</si>
  <si>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</si>
  <si>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</si>
  <si>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</si>
  <si>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</si>
  <si>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</si>
  <si>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</si>
  <si>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</si>
  <si>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</si>
  <si>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</si>
  <si>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</si>
  <si>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</si>
  <si>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</si>
  <si>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</si>
  <si>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</si>
  <si>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</si>
  <si>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</si>
  <si>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</si>
  <si>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</si>
  <si>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</si>
  <si>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</si>
  <si>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</si>
  <si>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</si>
  <si>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</si>
  <si>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</si>
  <si>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</si>
  <si>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</si>
  <si>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</si>
  <si>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</si>
  <si>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</si>
  <si>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</si>
  <si>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</si>
  <si>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</si>
  <si>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</si>
  <si>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</si>
  <si>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</si>
  <si>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</si>
  <si>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</si>
  <si>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</si>
  <si>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</si>
  <si>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</si>
  <si>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</si>
  <si>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</si>
  <si>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</si>
  <si>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</si>
  <si>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</si>
  <si>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</si>
  <si>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</si>
  <si>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</si>
  <si>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</si>
  <si>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</si>
  <si>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</si>
  <si>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</si>
  <si>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</si>
  <si>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</si>
  <si>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</si>
  <si>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</si>
  <si>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</si>
  <si>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</si>
  <si>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</si>
  <si>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</si>
  <si>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</si>
  <si>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</si>
  <si>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</si>
  <si>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</si>
  <si>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</si>
  <si>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</si>
  <si>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</si>
  <si>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</si>
  <si>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</si>
  <si>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</si>
  <si>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</si>
  <si>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</si>
  <si>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</si>
  <si>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</si>
  <si>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</si>
  <si>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</si>
  <si>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</si>
  <si>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</si>
  <si>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</si>
  <si>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</si>
  <si>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</si>
  <si>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</si>
  <si>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</si>
  <si>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</si>
  <si>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</si>
  <si>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</si>
  <si>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</si>
  <si>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</si>
  <si>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</si>
  <si>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</si>
  <si>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</si>
  <si>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</si>
  <si>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</si>
  <si>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</si>
  <si>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</si>
  <si>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</si>
  <si>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</si>
  <si>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</si>
  <si>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</si>
  <si>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</si>
  <si>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</si>
  <si>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</si>
  <si>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</si>
  <si>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</si>
  <si>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</si>
  <si>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</si>
  <si>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</si>
  <si>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</si>
  <si>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</si>
  <si>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</si>
  <si>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</si>
  <si>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</si>
  <si>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</si>
  <si>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</si>
  <si>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</si>
  <si>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</si>
  <si>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</si>
  <si>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</si>
  <si>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</si>
  <si>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</si>
  <si>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</si>
  <si>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</si>
  <si>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</si>
  <si>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</si>
  <si>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</si>
  <si>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</si>
  <si>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</si>
  <si>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</si>
  <si>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</si>
  <si>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</si>
  <si>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</si>
  <si>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</si>
  <si>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</si>
  <si>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</si>
  <si>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</si>
  <si>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</si>
  <si>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</si>
  <si>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</si>
  <si>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</si>
  <si>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</si>
  <si>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</si>
  <si>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</si>
  <si>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</si>
  <si>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</si>
  <si>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</si>
  <si>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</si>
  <si>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</si>
  <si>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</si>
  <si>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</si>
  <si>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</si>
  <si>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</si>
  <si>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</si>
  <si>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</si>
  <si>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</si>
  <si>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</si>
  <si>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</si>
  <si>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</si>
  <si>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</si>
  <si>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</si>
  <si>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</si>
  <si>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</si>
  <si>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</si>
  <si>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</si>
  <si>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</si>
  <si>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</si>
  <si>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</si>
  <si>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</si>
  <si>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</si>
  <si>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</si>
  <si>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</si>
  <si>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</si>
  <si>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</si>
  <si>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</si>
  <si>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</si>
  <si>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</si>
  <si>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</si>
  <si>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</si>
  <si>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</si>
  <si>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</si>
  <si>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</si>
  <si>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</si>
  <si>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</si>
  <si>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</si>
  <si>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</si>
  <si>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</si>
  <si>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</si>
  <si>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</si>
  <si>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</si>
  <si>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</si>
  <si>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</si>
  <si>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</si>
  <si>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</si>
  <si>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</si>
  <si>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</si>
  <si>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</si>
  <si>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</si>
  <si>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</si>
  <si>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</si>
  <si>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</si>
  <si>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</si>
  <si>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</si>
  <si>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</si>
  <si>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</si>
  <si>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</si>
  <si>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</si>
  <si>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</si>
  <si>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</si>
  <si>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</si>
  <si>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</si>
  <si>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</si>
  <si>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</si>
  <si>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</si>
  <si>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</si>
  <si>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</si>
  <si>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</si>
  <si>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</si>
  <si>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</si>
  <si>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</si>
  <si>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</si>
  <si>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</si>
  <si>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</si>
  <si>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</si>
  <si>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</si>
  <si>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</si>
  <si>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</si>
  <si>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</si>
  <si>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</si>
  <si>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</si>
  <si>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</si>
  <si>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</si>
  <si>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</si>
  <si>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</si>
  <si>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</si>
  <si>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</si>
  <si>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</si>
  <si>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</si>
  <si>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</si>
  <si>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</si>
  <si>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</si>
  <si>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</si>
  <si>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</si>
  <si>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</si>
  <si>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</si>
  <si>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</si>
  <si>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</si>
  <si>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</si>
  <si>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</si>
  <si>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</si>
  <si>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</si>
  <si>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</si>
  <si>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</si>
  <si>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</si>
  <si>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</si>
  <si>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</si>
  <si>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</si>
  <si>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</si>
  <si>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</si>
  <si>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</si>
  <si>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</si>
  <si>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</si>
  <si>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</si>
  <si>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</si>
  <si>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</si>
  <si>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</si>
  <si>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</si>
  <si>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</si>
  <si>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</si>
  <si>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</si>
  <si>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</si>
  <si>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</si>
  <si>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</si>
  <si>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</si>
  <si>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</si>
  <si>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</si>
  <si>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</si>
  <si>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</si>
  <si>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</si>
  <si>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</si>
  <si>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</si>
  <si>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</si>
  <si>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</si>
  <si>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</si>
  <si>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</si>
  <si>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</si>
  <si>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</si>
  <si>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</si>
  <si>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</si>
  <si>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</si>
  <si>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</si>
  <si>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</si>
  <si>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</si>
  <si>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</si>
  <si>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</si>
  <si>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</si>
  <si>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</si>
  <si>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</si>
  <si>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</si>
  <si>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</si>
  <si>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</si>
  <si>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</si>
  <si>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</si>
  <si>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</si>
  <si>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</si>
  <si>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</si>
  <si>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</si>
  <si>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</si>
  <si>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</si>
  <si>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</si>
  <si>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</si>
  <si>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</si>
  <si>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</si>
  <si>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</si>
  <si>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</si>
  <si>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</si>
  <si>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</si>
  <si>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</si>
  <si>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</si>
  <si>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</si>
  <si>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</si>
  <si>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</si>
  <si>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</si>
  <si>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</si>
  <si>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</si>
  <si>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</si>
  <si>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</si>
  <si>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</si>
  <si>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</si>
  <si>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</si>
  <si>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</si>
  <si>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</si>
  <si>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</si>
  <si>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</si>
  <si>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</si>
  <si>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</si>
  <si>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</si>
  <si>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</si>
  <si>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</si>
  <si>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</si>
  <si>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</si>
  <si>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</si>
  <si>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</si>
  <si>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</si>
  <si>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</si>
  <si>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</si>
  <si>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</si>
  <si>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</si>
  <si>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</si>
  <si>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</si>
  <si>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</si>
  <si>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</si>
  <si>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</si>
  <si>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</si>
  <si>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</si>
  <si>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</si>
  <si>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</si>
  <si>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</si>
  <si>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</si>
  <si>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</si>
  <si>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</si>
  <si>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</si>
  <si>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</si>
  <si>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</si>
  <si>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</si>
  <si>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</si>
  <si>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</si>
  <si>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</si>
  <si>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</si>
  <si>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</si>
  <si>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</si>
  <si>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</si>
  <si>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</si>
  <si>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</si>
  <si>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</si>
  <si>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</si>
  <si>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</si>
  <si>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</si>
  <si>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</si>
  <si>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</si>
  <si>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</si>
  <si>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</si>
  <si>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</si>
  <si>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</si>
  <si>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</si>
  <si>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</si>
  <si>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</si>
  <si>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</si>
  <si>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</si>
  <si>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</si>
  <si>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</si>
  <si>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</si>
  <si>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</si>
  <si>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</si>
  <si>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</si>
  <si>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</si>
  <si>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</si>
  <si>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</si>
  <si>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</si>
  <si>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</si>
  <si>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</si>
  <si>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</si>
  <si>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</si>
  <si>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</si>
  <si>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</si>
  <si>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</si>
  <si>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</si>
  <si>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</si>
  <si>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</si>
  <si>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</si>
  <si>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</si>
  <si>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</si>
  <si>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</si>
  <si>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</si>
  <si>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</si>
  <si>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</si>
  <si>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</si>
  <si>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</si>
  <si>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</si>
  <si>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</si>
  <si>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</si>
  <si>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</si>
  <si>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</si>
  <si>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</si>
  <si>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</si>
  <si>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</si>
  <si>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</si>
  <si>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</si>
  <si>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</si>
  <si>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</si>
  <si>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</si>
  <si>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</si>
  <si>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</si>
  <si>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</si>
  <si>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</si>
  <si>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</si>
  <si>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</si>
  <si>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</si>
  <si>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</si>
  <si>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</si>
  <si>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</si>
  <si>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</si>
  <si>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</si>
  <si>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</si>
  <si>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</si>
  <si>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</si>
  <si>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</si>
  <si>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</si>
  <si>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</si>
  <si>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</si>
  <si>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</si>
  <si>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</si>
  <si>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</si>
  <si>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</si>
  <si>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</si>
  <si>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</si>
  <si>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</si>
  <si>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</si>
  <si>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</si>
  <si>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</si>
  <si>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</si>
  <si>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</si>
  <si>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</si>
  <si>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</si>
  <si>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</si>
  <si>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</si>
  <si>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</si>
  <si>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</si>
  <si>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</si>
  <si>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</si>
  <si>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</si>
  <si>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</si>
  <si>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</si>
  <si>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</si>
  <si>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</si>
  <si>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</si>
  <si>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</si>
  <si>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</si>
  <si>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</si>
  <si>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</si>
  <si>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</si>
  <si>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</si>
  <si>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</si>
  <si>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</si>
  <si>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</si>
  <si>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</si>
  <si>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</si>
  <si>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</si>
  <si>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</si>
  <si>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</si>
  <si>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</si>
  <si>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</si>
  <si>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</si>
  <si>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</si>
  <si>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</si>
  <si>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</si>
  <si>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</si>
  <si>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</si>
  <si>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</si>
  <si>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</si>
  <si>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</si>
  <si>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</si>
  <si>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</si>
  <si>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</si>
  <si>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</si>
  <si>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</si>
  <si>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</si>
  <si>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</si>
  <si>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</si>
  <si>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</si>
  <si>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</si>
  <si>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</si>
  <si>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</si>
  <si>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</si>
  <si>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</si>
  <si>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</si>
  <si>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</si>
  <si>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</si>
  <si>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</si>
  <si>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</si>
  <si>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</si>
  <si>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</si>
  <si>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</si>
  <si>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</si>
  <si>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</si>
  <si>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</si>
  <si>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</si>
  <si>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</si>
  <si>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</si>
  <si>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</si>
  <si>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</si>
  <si>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</si>
  <si>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</si>
  <si>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</si>
  <si>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</si>
  <si>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</si>
  <si>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</si>
  <si>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</si>
  <si>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</si>
  <si>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</si>
  <si>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</si>
  <si>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</si>
  <si>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</si>
  <si>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</si>
  <si>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</si>
  <si>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</si>
  <si>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</si>
  <si>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</si>
  <si>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</si>
  <si>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</si>
  <si>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</si>
  <si>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</si>
  <si>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</si>
  <si>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</si>
  <si>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</si>
  <si>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</si>
  <si>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</si>
  <si>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</si>
  <si>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</si>
  <si>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</si>
  <si>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</si>
  <si>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</si>
  <si>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</si>
  <si>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</si>
  <si>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</si>
  <si>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</si>
  <si>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</si>
  <si>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</si>
  <si>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</si>
  <si>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</si>
  <si>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</si>
  <si>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</si>
  <si>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</si>
  <si>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</si>
  <si>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</si>
  <si>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</si>
  <si>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</si>
  <si>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</si>
  <si>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</si>
  <si>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</si>
  <si>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</si>
  <si>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</si>
  <si>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</si>
  <si>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</si>
  <si>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</si>
  <si>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</si>
  <si>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</si>
  <si>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</si>
  <si>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</si>
  <si>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</si>
  <si>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</si>
  <si>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</si>
  <si>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</si>
  <si>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</si>
  <si>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</si>
  <si>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</si>
  <si>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</si>
  <si>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</si>
  <si>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</si>
  <si>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</si>
  <si>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</si>
  <si>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</si>
  <si>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</si>
  <si>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</si>
  <si>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</si>
  <si>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</si>
  <si>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</si>
  <si>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</si>
  <si>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</si>
  <si>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</si>
  <si>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</si>
  <si>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</si>
  <si>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</si>
  <si>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</si>
  <si>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</si>
  <si>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</si>
  <si>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</si>
  <si>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</si>
  <si>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</si>
  <si>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</si>
  <si>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</si>
  <si>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</si>
  <si>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</si>
  <si>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</si>
  <si>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</si>
  <si>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</si>
  <si>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</si>
  <si>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</si>
  <si>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</si>
  <si>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</si>
  <si>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</si>
  <si>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</si>
  <si>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</si>
  <si>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</si>
  <si>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</si>
  <si>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</si>
  <si>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</si>
  <si>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</si>
  <si>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</si>
  <si>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</si>
  <si>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</si>
  <si>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</si>
  <si>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</si>
  <si>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</si>
  <si>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</si>
  <si>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</si>
  <si>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</si>
  <si>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</si>
  <si>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</si>
  <si>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</si>
  <si>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</si>
  <si>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</si>
  <si>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</si>
  <si>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</si>
  <si>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</si>
  <si>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</si>
  <si>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</si>
  <si>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</si>
  <si>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</si>
  <si>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</si>
  <si>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</si>
  <si>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</si>
  <si>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</si>
  <si>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</si>
  <si>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</si>
  <si>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</si>
  <si>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</si>
  <si>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</si>
  <si>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</si>
  <si>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</si>
  <si>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</si>
  <si>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</si>
  <si>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</si>
  <si>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</si>
  <si>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</si>
  <si>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</si>
  <si>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</si>
  <si>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</si>
  <si>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</si>
  <si>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</si>
  <si>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</si>
  <si>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</si>
  <si>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</si>
  <si>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</si>
  <si>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</si>
  <si>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</si>
  <si>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</si>
  <si>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</si>
  <si>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</si>
  <si>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</si>
  <si>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</si>
  <si>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</si>
  <si>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</si>
  <si>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</si>
  <si>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</si>
  <si>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</si>
  <si>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</si>
  <si>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</si>
  <si>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</si>
  <si>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</si>
  <si>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</si>
  <si>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</si>
  <si>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</si>
  <si>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</si>
  <si>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</si>
  <si>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</si>
  <si>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</si>
  <si>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</si>
  <si>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</si>
  <si>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</si>
  <si>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</si>
  <si>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</si>
  <si>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</si>
  <si>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</si>
  <si>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</si>
  <si>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</si>
  <si>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</si>
  <si>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</si>
  <si>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</si>
  <si>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</si>
  <si>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</si>
  <si>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</si>
  <si>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</si>
  <si>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</si>
  <si>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</si>
  <si>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</si>
  <si>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</si>
  <si>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</si>
  <si>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</si>
  <si>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</si>
  <si>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</si>
  <si>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</si>
  <si>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</si>
  <si>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</si>
  <si>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</si>
  <si>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</si>
  <si>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</si>
  <si>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</si>
  <si>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</si>
  <si>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</si>
  <si>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</si>
  <si>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</si>
  <si>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</si>
  <si>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</si>
  <si>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</si>
  <si>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</si>
  <si>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</si>
  <si>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</si>
  <si>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</si>
  <si>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</si>
  <si>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</si>
  <si>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</si>
  <si>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</si>
  <si>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</si>
  <si>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</si>
  <si>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</si>
  <si>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</si>
  <si>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</si>
  <si>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</si>
  <si>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</si>
  <si>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</si>
  <si>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</si>
  <si>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</si>
  <si>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</si>
  <si>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</si>
  <si>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</si>
  <si>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</si>
  <si>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</si>
  <si>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</si>
  <si>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</si>
  <si>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</si>
  <si>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</si>
  <si>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</si>
  <si>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</si>
  <si>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</si>
  <si>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</si>
  <si>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</si>
  <si>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</si>
  <si>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</si>
  <si>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</si>
  <si>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</si>
  <si>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</si>
  <si>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</si>
  <si>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</si>
  <si>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</si>
  <si>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</si>
  <si>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</si>
  <si>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</si>
  <si>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</si>
  <si>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</si>
  <si>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</si>
  <si>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</si>
  <si>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</si>
  <si>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</si>
  <si>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</si>
  <si>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</si>
  <si>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</si>
  <si>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</si>
  <si>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</si>
  <si>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</si>
  <si>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</si>
  <si>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</si>
  <si>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</si>
  <si>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</si>
  <si>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</si>
  <si>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</si>
  <si>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</si>
  <si>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</si>
  <si>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</si>
  <si>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</si>
  <si>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</si>
  <si>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</si>
  <si>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</si>
  <si>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</si>
  <si>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</si>
  <si>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</si>
  <si>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</si>
  <si>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</si>
  <si>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</si>
  <si>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</si>
  <si>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</si>
  <si>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</si>
  <si>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</si>
  <si>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</si>
  <si>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</si>
  <si>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</si>
  <si>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</si>
  <si>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</si>
  <si>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</si>
  <si>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</si>
  <si>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</si>
  <si>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</si>
  <si>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</si>
  <si>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</si>
  <si>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</si>
  <si>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</si>
  <si>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</si>
  <si>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</si>
  <si>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</si>
  <si>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</si>
  <si>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</si>
  <si>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</si>
  <si>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</si>
  <si>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</si>
  <si>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</si>
  <si>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</si>
  <si>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</si>
  <si>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</si>
  <si>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</si>
  <si>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</si>
  <si>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</si>
  <si>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</si>
  <si>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</si>
  <si>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</si>
  <si>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</si>
  <si>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</si>
  <si>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</si>
  <si>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</si>
  <si>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</si>
  <si>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</si>
  <si>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</si>
  <si>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</si>
  <si>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</si>
  <si>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</si>
  <si>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</si>
  <si>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</si>
  <si>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</si>
  <si>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</si>
  <si>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</si>
  <si>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</si>
  <si>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</si>
  <si>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</si>
  <si>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</si>
  <si>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</si>
  <si>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</si>
  <si>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</si>
  <si>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</si>
  <si>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</si>
  <si>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</si>
  <si>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</si>
  <si>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</si>
  <si>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</si>
  <si>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</si>
  <si>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</si>
  <si>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</si>
  <si>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</si>
  <si>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</si>
  <si>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</si>
  <si>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</si>
  <si>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</si>
  <si>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</si>
  <si>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</si>
  <si>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</si>
  <si>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</si>
  <si>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</si>
  <si>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</si>
  <si>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</si>
  <si>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</si>
  <si>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</si>
  <si>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</si>
  <si>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</si>
  <si>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</si>
  <si>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</si>
  <si>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</si>
  <si>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</si>
  <si>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</si>
  <si>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</si>
  <si>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</si>
  <si>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</si>
  <si>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</si>
  <si>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</si>
  <si>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</si>
  <si>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</si>
  <si>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</si>
  <si>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</si>
  <si>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</si>
  <si>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</si>
  <si>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</si>
  <si>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</si>
  <si>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</si>
  <si>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</si>
  <si>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</si>
  <si>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</si>
  <si>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</si>
  <si>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</si>
  <si>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</si>
  <si>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</si>
  <si>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</si>
  <si>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</si>
  <si>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</si>
  <si>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</si>
  <si>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</si>
  <si>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</si>
  <si>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</si>
  <si>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</si>
  <si>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</si>
  <si>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</si>
  <si>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</si>
  <si>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</si>
  <si>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</si>
  <si>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</si>
  <si>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</si>
  <si>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</si>
  <si>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</si>
  <si>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</si>
  <si>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</si>
  <si>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</si>
  <si>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</si>
  <si>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</si>
  <si>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</si>
  <si>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</si>
  <si>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</si>
  <si>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</si>
  <si>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</si>
  <si>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</si>
  <si>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</si>
  <si>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</si>
  <si>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</si>
  <si>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</si>
  <si>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</si>
  <si>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</si>
  <si>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</si>
  <si>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</si>
  <si>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</si>
  <si>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</si>
  <si>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</si>
  <si>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</si>
  <si>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</si>
  <si>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</si>
  <si>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</si>
  <si>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</si>
  <si>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</si>
  <si>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</si>
  <si>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</si>
  <si>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</si>
  <si>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</si>
  <si>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</si>
  <si>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</si>
  <si>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</si>
  <si>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</si>
  <si>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</si>
  <si>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</si>
  <si>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</si>
  <si>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</si>
  <si>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</si>
  <si>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</si>
  <si>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</si>
  <si>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</si>
  <si>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</si>
  <si>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</si>
  <si>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</si>
  <si>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</si>
  <si>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</si>
  <si>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</si>
  <si>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</si>
  <si>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</si>
  <si>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</si>
  <si>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</si>
  <si>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</si>
  <si>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</si>
  <si>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</si>
  <si>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</si>
  <si>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</si>
  <si>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</si>
  <si>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</si>
  <si>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</si>
  <si>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</si>
  <si>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</si>
  <si>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</si>
  <si>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</si>
  <si>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</si>
  <si>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</si>
  <si>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</si>
  <si>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</si>
  <si>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</si>
  <si>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</si>
  <si>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</si>
  <si>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</si>
  <si>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</si>
  <si>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</si>
  <si>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</si>
  <si>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</si>
  <si>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</si>
  <si>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</si>
  <si>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</si>
  <si>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</si>
  <si>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</si>
  <si>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</si>
  <si>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</si>
  <si>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</si>
  <si>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</si>
  <si>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</si>
  <si>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</si>
  <si>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</si>
  <si>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</si>
  <si>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</si>
  <si>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</si>
  <si>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</si>
  <si>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</si>
  <si>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</si>
  <si>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</si>
  <si>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</si>
  <si>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</si>
  <si>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</si>
  <si>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</si>
  <si>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</si>
  <si>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</si>
  <si>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</si>
  <si>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</si>
  <si>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</si>
  <si>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</si>
  <si>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</si>
  <si>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</si>
  <si>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</si>
  <si>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</si>
  <si>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</si>
  <si>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</si>
  <si>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</si>
  <si>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</si>
  <si>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</si>
  <si>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</si>
  <si>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</si>
  <si>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</si>
  <si>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</si>
  <si>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</si>
  <si>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</si>
  <si>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</si>
  <si>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</si>
  <si>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</si>
  <si>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</si>
  <si>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</si>
  <si>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</si>
  <si>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</si>
  <si>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</si>
  <si>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</si>
  <si>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</si>
  <si>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</si>
  <si>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</si>
  <si>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</si>
  <si>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</si>
  <si>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</si>
  <si>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</si>
  <si>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</si>
  <si>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</si>
  <si>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</si>
  <si>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</si>
  <si>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</si>
  <si>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</si>
  <si>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</si>
  <si>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</si>
  <si>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</si>
  <si>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</si>
  <si>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</si>
  <si>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</si>
  <si>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</si>
  <si>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</si>
  <si>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</si>
  <si>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</si>
  <si>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</si>
  <si>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</si>
  <si>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</si>
  <si>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</si>
  <si>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</si>
  <si>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</si>
  <si>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</si>
  <si>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</si>
  <si>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</si>
  <si>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</si>
  <si>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</si>
  <si>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</si>
  <si>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</si>
  <si>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</si>
  <si>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</si>
  <si>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</si>
  <si>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</si>
  <si>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</si>
  <si>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</si>
  <si>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</si>
  <si>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</si>
  <si>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</si>
  <si>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</si>
  <si>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</si>
  <si>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</si>
  <si>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</si>
  <si>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</si>
  <si>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</si>
  <si>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</si>
  <si>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</si>
  <si>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</si>
  <si>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</si>
  <si>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</si>
  <si>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</si>
  <si>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</si>
  <si>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</si>
  <si>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</si>
  <si>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</si>
  <si>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</si>
  <si>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</si>
  <si>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</si>
  <si>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</si>
  <si>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</si>
  <si>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</si>
  <si>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</si>
  <si>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</si>
  <si>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</si>
  <si>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</si>
  <si>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</si>
  <si>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</si>
  <si>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</si>
  <si>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</si>
  <si>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</si>
  <si>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</si>
  <si>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</si>
  <si>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</si>
  <si>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</si>
  <si>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</si>
  <si>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</si>
  <si>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</si>
  <si>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</si>
  <si>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</si>
  <si>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</si>
  <si>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</si>
  <si>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</si>
  <si>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</si>
  <si>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</si>
  <si>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</si>
  <si>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</si>
  <si>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</si>
  <si>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</si>
  <si>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</si>
  <si>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</si>
  <si>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</si>
  <si>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</si>
  <si>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</si>
  <si>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</si>
  <si>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</si>
  <si>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</si>
  <si>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</si>
  <si>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</si>
  <si>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</si>
  <si>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</si>
  <si>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</si>
  <si>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</si>
  <si>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</si>
  <si>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</si>
  <si>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</si>
  <si>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</si>
  <si>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</si>
  <si>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</si>
  <si>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</si>
  <si>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</si>
  <si>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</si>
  <si>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</si>
  <si>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</si>
  <si>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</si>
  <si>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</si>
  <si>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</si>
  <si>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</si>
  <si>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</si>
  <si>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</si>
  <si>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</si>
  <si>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</si>
  <si>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</si>
  <si>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</si>
  <si>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</si>
  <si>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</si>
  <si>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</si>
  <si>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</si>
  <si>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</si>
  <si>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</si>
  <si>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</si>
  <si>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</si>
  <si>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</si>
  <si>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</si>
  <si>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</si>
  <si>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</si>
  <si>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</si>
  <si>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</si>
  <si>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</si>
  <si>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</si>
  <si>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</si>
  <si>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</si>
  <si>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</si>
  <si>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</si>
  <si>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</si>
  <si>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</si>
  <si>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</si>
  <si>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</si>
  <si>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</si>
  <si>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</si>
  <si>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</si>
  <si>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</si>
  <si>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</si>
  <si>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</si>
  <si>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</si>
  <si>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</si>
  <si>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</si>
  <si>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</si>
  <si>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</si>
  <si>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</si>
  <si>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</si>
  <si>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</si>
  <si>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</si>
  <si>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</si>
  <si>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</si>
  <si>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</si>
  <si>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</si>
  <si>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</si>
  <si>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</si>
  <si>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</si>
  <si>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</si>
  <si>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</si>
  <si>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</si>
  <si>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</si>
  <si>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</si>
  <si>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</si>
  <si>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</si>
  <si>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</si>
  <si>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</si>
  <si>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</si>
  <si>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</si>
  <si>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</si>
  <si>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</si>
  <si>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</si>
  <si>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</si>
  <si>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</si>
  <si>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</si>
  <si>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</si>
  <si>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</si>
  <si>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</si>
  <si>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</si>
  <si>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</si>
  <si>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</si>
  <si>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</si>
  <si>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</si>
  <si>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</si>
  <si>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</si>
  <si>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</si>
  <si>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</si>
  <si>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</si>
  <si>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</si>
  <si>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</si>
  <si>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</si>
  <si>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</si>
  <si>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</si>
  <si>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</si>
  <si>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</si>
  <si>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</si>
  <si>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</si>
  <si>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</si>
  <si>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</si>
  <si>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</si>
  <si>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</si>
  <si>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</si>
  <si>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</si>
  <si>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</si>
  <si>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</si>
  <si>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</si>
  <si>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</si>
  <si>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</si>
  <si>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</si>
  <si>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</si>
  <si>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</si>
  <si>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</si>
  <si>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</si>
  <si>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</si>
  <si>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</si>
  <si>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</si>
  <si>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</si>
  <si>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</si>
  <si>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</si>
  <si>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</si>
  <si>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</si>
  <si>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</si>
  <si>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</si>
  <si>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</si>
  <si>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</si>
  <si>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</si>
  <si>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</si>
  <si>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</si>
  <si>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</si>
  <si>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</si>
  <si>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</si>
  <si>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</si>
  <si>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</si>
  <si>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</si>
  <si>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</si>
  <si>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</si>
  <si>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</si>
  <si>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</si>
  <si>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</si>
  <si>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</si>
  <si>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</si>
  <si>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</si>
  <si>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</si>
  <si>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</si>
  <si>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</si>
  <si>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</si>
  <si>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</si>
  <si>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</si>
  <si>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</si>
  <si>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</si>
  <si>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</si>
  <si>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</si>
  <si>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</si>
  <si>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</si>
  <si>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</si>
  <si>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</si>
  <si>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</si>
  <si>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</si>
  <si>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</si>
  <si>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</si>
  <si>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</si>
  <si>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</si>
  <si>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</si>
  <si>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</si>
  <si>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</si>
  <si>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</si>
  <si>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</si>
  <si>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</si>
  <si>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</si>
  <si>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</si>
  <si>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</si>
  <si>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</si>
  <si>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</si>
  <si>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</si>
  <si>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</si>
  <si>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</si>
  <si>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</si>
  <si>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</si>
  <si>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</si>
  <si>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</si>
  <si>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</si>
  <si>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</si>
  <si>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</si>
  <si>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</si>
  <si>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</si>
  <si>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</si>
  <si>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</si>
  <si>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</si>
  <si>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</si>
  <si>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</si>
  <si>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</si>
  <si>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</si>
  <si>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</si>
  <si>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</si>
  <si>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</si>
  <si>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</si>
  <si>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</si>
  <si>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</si>
  <si>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</si>
  <si>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</si>
  <si>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</si>
  <si>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</si>
  <si>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</si>
  <si>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</si>
  <si>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</si>
  <si>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</si>
  <si>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</si>
  <si>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</si>
  <si>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</si>
  <si>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</si>
  <si>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</si>
  <si>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</si>
  <si>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</si>
  <si>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</si>
  <si>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</si>
  <si>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</si>
  <si>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</si>
  <si>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</si>
  <si>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</si>
  <si>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</si>
  <si>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</si>
  <si>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</si>
  <si>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</si>
  <si>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</si>
  <si>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</si>
  <si>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</si>
  <si>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</si>
  <si>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</si>
  <si>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</si>
  <si>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</si>
  <si>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</si>
  <si>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</si>
  <si>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</si>
  <si>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</si>
  <si>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</si>
  <si>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</si>
  <si>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</si>
  <si>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</si>
  <si>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</si>
  <si>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</si>
  <si>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</si>
  <si>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</si>
  <si>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</si>
  <si>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</si>
  <si>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</si>
  <si>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</si>
  <si>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</si>
  <si>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</si>
  <si>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</si>
  <si>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</si>
  <si>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</si>
  <si>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</si>
  <si>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</si>
  <si>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</si>
  <si>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</si>
  <si>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</si>
  <si>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</si>
  <si>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</si>
  <si>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</si>
  <si>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</si>
  <si>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</si>
  <si>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</si>
  <si>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</si>
  <si>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</si>
  <si>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</si>
  <si>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</si>
  <si>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</si>
  <si>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</si>
  <si>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</si>
  <si>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</si>
  <si>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</si>
  <si>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</si>
  <si>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</si>
  <si>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</si>
  <si>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</si>
  <si>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</si>
  <si>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</si>
  <si>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</si>
  <si>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</si>
  <si>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</si>
  <si>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</si>
  <si>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</si>
  <si>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</si>
  <si>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</si>
  <si>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</si>
  <si>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</si>
  <si>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</si>
  <si>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</si>
  <si>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</si>
  <si>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</si>
  <si>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</si>
  <si>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</si>
  <si>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</si>
  <si>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</si>
  <si>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</si>
  <si>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</si>
  <si>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</si>
  <si>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</si>
  <si>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</si>
  <si>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</si>
  <si>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</si>
  <si>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</si>
  <si>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</si>
  <si>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</si>
  <si>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</si>
  <si>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</si>
  <si>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</si>
  <si>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</si>
  <si>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</si>
  <si>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</si>
  <si>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</si>
  <si>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</si>
  <si>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</si>
  <si>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</si>
  <si>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</si>
  <si>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</si>
  <si>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</si>
  <si>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</si>
  <si>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</si>
  <si>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</si>
  <si>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</si>
  <si>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</si>
  <si>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</si>
  <si>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</si>
  <si>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</si>
  <si>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</si>
  <si>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</si>
  <si>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</si>
  <si>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</si>
  <si>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</si>
  <si>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</si>
  <si>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</si>
  <si>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</si>
  <si>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</si>
  <si>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</si>
  <si>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</si>
  <si>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</si>
  <si>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</si>
  <si>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</si>
  <si>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</si>
  <si>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</si>
  <si>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</si>
  <si>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</si>
  <si>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</si>
  <si>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</si>
  <si>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</si>
  <si>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</si>
  <si>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</si>
  <si>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</si>
  <si>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</si>
  <si>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</si>
  <si>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</si>
  <si>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</si>
  <si>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</si>
  <si>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</si>
  <si>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</si>
  <si>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</si>
  <si>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</si>
  <si>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</si>
  <si>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</si>
  <si>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</si>
  <si>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</si>
  <si>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</si>
  <si>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</si>
  <si>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</si>
  <si>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</si>
  <si>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</si>
  <si>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</si>
  <si>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</si>
  <si>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</si>
  <si>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</si>
  <si>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</si>
  <si>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</si>
  <si>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</si>
  <si>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</si>
  <si>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</si>
  <si>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</si>
  <si>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</si>
  <si>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</si>
  <si>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</si>
  <si>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</si>
  <si>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</si>
  <si>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</si>
  <si>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</si>
  <si>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</si>
  <si>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</si>
  <si>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</si>
  <si>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</si>
  <si>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</si>
  <si>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</si>
  <si>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</si>
  <si>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</si>
  <si>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</si>
  <si>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</si>
  <si>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</si>
  <si>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</si>
  <si>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</si>
  <si>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</si>
  <si>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</si>
  <si>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</si>
  <si>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</si>
  <si>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</si>
  <si>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</si>
  <si>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</si>
  <si>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</si>
  <si>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</si>
  <si>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</si>
  <si>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</si>
  <si>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</si>
  <si>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</si>
  <si>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</si>
  <si>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</si>
  <si>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</si>
  <si>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</si>
  <si>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</si>
  <si>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</si>
  <si>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</si>
  <si>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</si>
  <si>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</si>
  <si>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</si>
  <si>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</si>
  <si>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</si>
  <si>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</si>
  <si>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</si>
  <si>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</si>
  <si>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</si>
  <si>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</si>
  <si>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</si>
  <si>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</si>
  <si>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</si>
  <si>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</si>
  <si>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</si>
  <si>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</si>
  <si>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</si>
  <si>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</si>
  <si>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</si>
  <si>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</si>
  <si>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</si>
  <si>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</si>
  <si>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</si>
  <si>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</si>
  <si>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</si>
  <si>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</si>
  <si>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</si>
  <si>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</si>
  <si>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</si>
  <si>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</si>
  <si>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</si>
  <si>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</si>
  <si>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</si>
  <si>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</si>
  <si>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</si>
  <si>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</si>
  <si>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</si>
  <si>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</si>
  <si>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</si>
  <si>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</si>
  <si>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</si>
  <si>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</si>
  <si>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</si>
  <si>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</si>
  <si>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</si>
  <si>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</si>
  <si>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</si>
  <si>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</si>
  <si>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</si>
  <si>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</si>
  <si>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</si>
  <si>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</si>
  <si>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</si>
  <si>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</si>
  <si>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</si>
  <si>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</si>
  <si>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</si>
  <si>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</si>
  <si>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</si>
  <si>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</si>
  <si>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</si>
  <si>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</si>
  <si>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</si>
  <si>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</si>
  <si>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</si>
  <si>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</si>
  <si>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</si>
  <si>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</si>
  <si>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</si>
  <si>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</si>
  <si>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</si>
  <si>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</si>
  <si>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</si>
  <si>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</si>
  <si>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</si>
  <si>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</si>
  <si>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</si>
  <si>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</si>
  <si>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</si>
  <si>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</si>
  <si>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</si>
  <si>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</si>
  <si>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</si>
  <si>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</si>
  <si>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</si>
  <si>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</si>
  <si>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</si>
  <si>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</si>
  <si>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</si>
  <si>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</si>
  <si>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</si>
  <si>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</si>
  <si>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</si>
  <si>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</si>
  <si>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</si>
  <si>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</si>
  <si>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</si>
  <si>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</si>
  <si>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</si>
  <si>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</si>
  <si>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</si>
  <si>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</si>
  <si>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</si>
  <si>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</si>
  <si>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</si>
  <si>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</si>
  <si>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</si>
  <si>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</si>
  <si>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</si>
  <si>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</si>
  <si>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</si>
  <si>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</si>
  <si>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</si>
  <si>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</si>
  <si>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</si>
  <si>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</si>
  <si>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</si>
  <si>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</si>
  <si>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</si>
  <si>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</si>
  <si>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</si>
  <si>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</si>
  <si>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</si>
  <si>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</si>
  <si>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</si>
  <si>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</si>
  <si>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</si>
  <si>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</si>
  <si>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</si>
  <si>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</si>
  <si>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</si>
  <si>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</si>
  <si>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</si>
  <si>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</si>
  <si>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</si>
  <si>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</si>
  <si>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</si>
  <si>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</si>
  <si>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</si>
  <si>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</si>
  <si>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</si>
  <si>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</si>
  <si>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</si>
  <si>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</si>
  <si>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</si>
  <si>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</si>
  <si>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</si>
  <si>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</si>
  <si>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</si>
  <si>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</si>
  <si>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</si>
  <si>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</si>
  <si>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</si>
  <si>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</si>
  <si>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</si>
  <si>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</si>
  <si>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</si>
  <si>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</si>
  <si>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</si>
  <si>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</si>
  <si>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</si>
  <si>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</si>
  <si>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</si>
  <si>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</si>
  <si>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</si>
  <si>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</si>
  <si>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</si>
  <si>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</si>
  <si>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</si>
  <si>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</si>
  <si>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</si>
  <si>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</si>
  <si>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</si>
  <si>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</si>
  <si>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</si>
  <si>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</si>
  <si>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</si>
  <si>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</si>
  <si>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</si>
  <si>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</si>
  <si>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</si>
  <si>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</si>
  <si>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</si>
  <si>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</si>
  <si>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</si>
  <si>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</si>
  <si>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</si>
  <si>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</si>
  <si>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</si>
  <si>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</si>
  <si>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</si>
  <si>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</si>
  <si>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</si>
  <si>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</si>
  <si>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</si>
  <si>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</si>
  <si>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</si>
  <si>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</si>
  <si>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</si>
  <si>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</si>
  <si>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</si>
  <si>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</si>
  <si>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</si>
  <si>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</si>
  <si>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</si>
  <si>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</si>
  <si>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</si>
  <si>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</si>
  <si>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</si>
  <si>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</si>
  <si>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</si>
  <si>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</si>
  <si>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</si>
  <si>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</si>
  <si>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</si>
  <si>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</si>
  <si>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</si>
  <si>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</si>
  <si>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</si>
  <si>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</si>
  <si>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</si>
  <si>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</si>
  <si>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</si>
  <si>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</si>
  <si>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</si>
  <si>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</si>
  <si>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</si>
  <si>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</si>
  <si>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</si>
  <si>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</si>
  <si>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</si>
  <si>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</si>
  <si>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</si>
  <si>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</si>
  <si>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</si>
  <si>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</si>
  <si>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</si>
  <si>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</si>
  <si>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</si>
  <si>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</si>
  <si>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</si>
  <si>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</si>
  <si>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</si>
  <si>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</si>
  <si>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</si>
  <si>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</si>
  <si>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</si>
  <si>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</si>
  <si>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</si>
  <si>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</si>
  <si>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</si>
  <si>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</si>
  <si>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</si>
  <si>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</si>
  <si>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</si>
  <si>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</si>
  <si>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</si>
  <si>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</si>
  <si>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</si>
  <si>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</si>
  <si>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</si>
  <si>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</si>
  <si>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</si>
  <si>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</si>
  <si>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</si>
  <si>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</si>
  <si>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</si>
  <si>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</si>
  <si>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</si>
  <si>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</si>
  <si>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</si>
  <si>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</si>
  <si>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</si>
  <si>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</si>
  <si>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</si>
  <si>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</si>
  <si>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</si>
  <si>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</si>
  <si>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</si>
  <si>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</si>
  <si>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</si>
  <si>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</si>
  <si>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</si>
  <si>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</si>
  <si>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</si>
  <si>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</si>
  <si>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</si>
  <si>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</si>
  <si>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</si>
  <si>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</si>
  <si>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</si>
  <si>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</si>
  <si>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</si>
  <si>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</si>
  <si>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</si>
  <si>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</si>
  <si>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</si>
  <si>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</si>
  <si>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</si>
  <si>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</si>
  <si>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</si>
  <si>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</si>
  <si>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</si>
  <si>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</si>
  <si>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</si>
  <si>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</si>
  <si>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</si>
  <si>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</si>
  <si>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</si>
  <si>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</si>
  <si>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</si>
  <si>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</si>
  <si>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</si>
  <si>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</si>
  <si>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</si>
  <si>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</si>
  <si>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</si>
  <si>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</si>
  <si>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</si>
  <si>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</si>
  <si>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</si>
  <si>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</si>
  <si>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</si>
  <si>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</si>
  <si>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</si>
  <si>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</si>
  <si>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</si>
  <si>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</si>
  <si>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</si>
  <si>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</si>
  <si>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</si>
  <si>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</si>
  <si>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</si>
  <si>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</si>
  <si>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</si>
  <si>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</si>
  <si>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</si>
  <si>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</si>
  <si>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</si>
  <si>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</si>
  <si>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</si>
  <si>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</si>
  <si>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</si>
  <si>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</si>
  <si>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</si>
  <si>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</si>
  <si>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</si>
  <si>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</si>
  <si>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</si>
  <si>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</si>
  <si>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</si>
  <si>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</si>
  <si>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</si>
  <si>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</si>
  <si>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</si>
  <si>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</si>
  <si>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</si>
  <si>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</si>
  <si>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</si>
  <si>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</si>
  <si>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</si>
  <si>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</si>
  <si>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</si>
  <si>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</si>
  <si>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</si>
  <si>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</si>
  <si>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</si>
  <si>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</si>
  <si>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</si>
  <si>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</si>
  <si>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</si>
  <si>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</si>
  <si>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</si>
  <si>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</si>
  <si>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</si>
  <si>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</si>
  <si>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</si>
  <si>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</si>
  <si>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</si>
  <si>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</si>
  <si>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</si>
  <si>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</si>
  <si>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</si>
  <si>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</si>
  <si>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</si>
  <si>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</si>
  <si>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</si>
  <si>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</si>
  <si>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</si>
  <si>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</si>
  <si>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</si>
  <si>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</si>
  <si>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</si>
  <si>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</si>
  <si>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</si>
  <si>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</si>
  <si>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</si>
  <si>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</si>
  <si>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</si>
  <si>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</si>
  <si>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</si>
  <si>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</si>
  <si>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</si>
  <si>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</si>
  <si>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</si>
  <si>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</si>
  <si>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</si>
  <si>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</si>
  <si>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</si>
  <si>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</si>
  <si>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</si>
  <si>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</si>
  <si>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</si>
  <si>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</si>
  <si>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</si>
  <si>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</si>
  <si>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</si>
  <si>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</si>
  <si>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</si>
  <si>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</si>
  <si>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</si>
  <si>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</si>
  <si>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</si>
  <si>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</si>
  <si>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</si>
  <si>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</si>
  <si>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</si>
  <si>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</si>
  <si>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</si>
  <si>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</si>
  <si>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</si>
  <si>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</si>
  <si>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</si>
  <si>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</si>
  <si>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</si>
  <si>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</si>
  <si>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</si>
  <si>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</si>
  <si>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</si>
  <si>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</si>
  <si>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</si>
  <si>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</si>
  <si>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</si>
  <si>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</si>
  <si>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</si>
  <si>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</si>
  <si>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</si>
  <si>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</si>
  <si>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</si>
  <si>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</si>
  <si>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</si>
  <si>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</si>
  <si>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</si>
  <si>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</si>
  <si>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</si>
  <si>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</si>
  <si>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</si>
  <si>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</si>
  <si>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</si>
  <si>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</si>
  <si>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</si>
  <si>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</si>
  <si>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</si>
  <si>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</si>
  <si>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</si>
  <si>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</si>
  <si>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</si>
  <si>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</si>
  <si>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</si>
  <si>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</si>
  <si>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</si>
  <si>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</si>
  <si>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</si>
  <si>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</si>
  <si>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</si>
  <si>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</si>
  <si>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</si>
  <si>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</si>
  <si>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</si>
  <si>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</si>
  <si>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</si>
  <si>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</si>
  <si>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</si>
  <si>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</si>
  <si>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</si>
  <si>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</si>
  <si>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</si>
  <si>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</si>
  <si>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</si>
  <si>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</si>
  <si>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</si>
  <si>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</si>
  <si>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</si>
  <si>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</si>
  <si>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</si>
  <si>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</si>
  <si>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</si>
  <si>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</si>
  <si>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</si>
  <si>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</si>
  <si>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</si>
  <si>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</si>
  <si>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</si>
  <si>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</si>
  <si>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</si>
  <si>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</si>
  <si>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</si>
  <si>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</si>
  <si>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</si>
  <si>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</si>
  <si>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</si>
  <si>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</si>
  <si>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</si>
  <si>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</si>
  <si>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</si>
  <si>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</si>
  <si>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</si>
  <si>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</si>
  <si>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</si>
  <si>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</si>
  <si>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</si>
  <si>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</si>
  <si>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</si>
  <si>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</si>
  <si>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</si>
  <si>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</si>
  <si>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</si>
  <si>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</si>
  <si>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</si>
  <si>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</si>
  <si>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</si>
  <si>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</si>
  <si>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</si>
  <si>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</si>
  <si>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</si>
  <si>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</si>
  <si>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</si>
  <si>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</si>
  <si>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</si>
  <si>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</si>
  <si>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</si>
  <si>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</si>
  <si>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</si>
  <si>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</si>
  <si>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</si>
  <si>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</si>
  <si>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</si>
  <si>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</si>
  <si>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</si>
  <si>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</si>
  <si>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</si>
  <si>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</si>
  <si>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</si>
  <si>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</si>
  <si>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</si>
  <si>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</si>
  <si>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</si>
  <si>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</si>
  <si>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</si>
  <si>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</si>
  <si>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</si>
  <si>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</si>
  <si>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</si>
  <si>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</si>
  <si>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</si>
  <si>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</si>
  <si>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</si>
  <si>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</si>
  <si>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</si>
  <si>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</si>
  <si>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</si>
  <si>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</si>
  <si>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</si>
  <si>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</si>
  <si>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</si>
  <si>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</si>
  <si>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</si>
  <si>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</si>
  <si>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</si>
  <si>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</si>
  <si>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</si>
  <si>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</si>
  <si>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</si>
  <si>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</si>
  <si>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</si>
  <si>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</si>
  <si>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</si>
  <si>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</si>
  <si>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</si>
  <si>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</si>
  <si>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</si>
  <si>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</si>
  <si>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</si>
  <si>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</si>
  <si>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</si>
  <si>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</si>
  <si>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</si>
  <si>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</si>
  <si>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</si>
  <si>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</si>
  <si>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</si>
  <si>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</si>
  <si>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</si>
  <si>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</si>
  <si>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</si>
  <si>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</si>
  <si>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</si>
  <si>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</si>
  <si>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</si>
  <si>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</si>
  <si>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</si>
  <si>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</si>
  <si>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</si>
  <si>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</si>
  <si>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</si>
  <si>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</si>
  <si>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</si>
  <si>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</si>
  <si>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</si>
  <si>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</si>
  <si>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</si>
  <si>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</si>
  <si>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</si>
  <si>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</si>
  <si>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</si>
  <si>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</si>
  <si>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</si>
  <si>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</si>
  <si>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</si>
  <si>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</si>
  <si>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</si>
  <si>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</si>
  <si>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</si>
  <si>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</si>
  <si>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</si>
  <si>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</si>
  <si>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</si>
  <si>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</si>
  <si>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</si>
  <si>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</si>
  <si>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</si>
  <si>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</si>
  <si>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</si>
  <si>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</si>
  <si>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</si>
  <si>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</si>
  <si>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</si>
  <si>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</si>
  <si>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</si>
  <si>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</si>
  <si>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</si>
  <si>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</si>
  <si>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</si>
  <si>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</si>
  <si>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</si>
  <si>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</si>
  <si>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</si>
  <si>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</si>
  <si>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</si>
  <si>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</si>
  <si>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</si>
  <si>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</si>
  <si>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</si>
  <si>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</si>
  <si>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</si>
  <si>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</si>
  <si>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</si>
  <si>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</si>
  <si>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</si>
  <si>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</si>
  <si>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</si>
  <si>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</si>
  <si>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</si>
  <si>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</si>
  <si>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</si>
  <si>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</si>
  <si>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</si>
  <si>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</si>
  <si>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</si>
  <si>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</si>
  <si>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</si>
  <si>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</si>
  <si>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</si>
  <si>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</si>
  <si>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</si>
  <si>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</si>
  <si>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</si>
  <si>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</si>
  <si>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</si>
  <si>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</si>
  <si>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</si>
  <si>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</si>
  <si>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</si>
  <si>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</si>
  <si>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</si>
  <si>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</si>
  <si>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</si>
  <si>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</si>
  <si>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</si>
  <si>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</si>
  <si>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</si>
  <si>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</si>
  <si>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</si>
  <si>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</si>
  <si>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</si>
  <si>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</si>
  <si>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</si>
  <si>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</si>
  <si>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</si>
  <si>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</si>
  <si>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</si>
  <si>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</si>
  <si>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</si>
  <si>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</si>
  <si>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</si>
  <si>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</si>
  <si>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</si>
  <si>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</si>
  <si>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</si>
  <si>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</si>
  <si>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</si>
  <si>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</si>
  <si>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</si>
  <si>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</si>
  <si>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</si>
  <si>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</si>
  <si>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</si>
  <si>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</si>
  <si>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</si>
  <si>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</si>
  <si>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</si>
  <si>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</si>
  <si>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</si>
  <si>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</si>
  <si>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</si>
  <si>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</si>
  <si>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</si>
  <si>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</si>
  <si>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</si>
  <si>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</si>
  <si>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</si>
  <si>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</si>
  <si>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</si>
  <si>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</si>
  <si>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</si>
  <si>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</si>
  <si>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</si>
  <si>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</si>
  <si>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</si>
  <si>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</si>
  <si>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</si>
  <si>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</si>
  <si>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</si>
  <si>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</si>
  <si>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</si>
  <si>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</si>
  <si>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</si>
  <si>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</si>
  <si>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</si>
  <si>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</si>
  <si>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</si>
  <si>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</si>
  <si>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</si>
  <si>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</si>
  <si>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</si>
  <si>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</si>
  <si>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</si>
  <si>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</si>
  <si>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</si>
  <si>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</si>
  <si>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</si>
  <si>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</si>
  <si>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</si>
  <si>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</si>
  <si>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</si>
  <si>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</si>
  <si>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</si>
  <si>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</si>
  <si>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</si>
  <si>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</si>
  <si>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</si>
  <si>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</si>
  <si>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</si>
  <si>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</si>
  <si>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</si>
  <si>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</si>
  <si>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</si>
  <si>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</si>
  <si>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</si>
  <si>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</si>
  <si>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</si>
  <si>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</si>
  <si>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</si>
  <si>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</si>
  <si>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</si>
  <si>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</si>
  <si>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</si>
  <si>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</si>
  <si>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</si>
  <si>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</si>
  <si>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</si>
  <si>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</si>
  <si>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</si>
  <si>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</si>
  <si>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</si>
  <si>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</si>
  <si>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</si>
  <si>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</si>
  <si>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</si>
  <si>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</si>
  <si>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</si>
  <si>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</si>
  <si>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</si>
  <si>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</si>
  <si>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</si>
  <si>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</si>
  <si>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</si>
  <si>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</si>
  <si>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</si>
  <si>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</si>
  <si>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</si>
  <si>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</si>
  <si>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</si>
  <si>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</si>
  <si>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</si>
  <si>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</si>
  <si>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</si>
  <si>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</si>
  <si>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</si>
  <si>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</si>
  <si>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</si>
  <si>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</si>
  <si>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</si>
  <si>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</si>
  <si>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</si>
  <si>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</si>
  <si>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</si>
  <si>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</si>
  <si>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</si>
  <si>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</si>
  <si>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</si>
  <si>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</si>
  <si>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</si>
  <si>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</si>
  <si>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</si>
  <si>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</si>
  <si>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</si>
  <si>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</si>
  <si>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</si>
  <si>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</si>
  <si>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</si>
  <si>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</si>
  <si>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</si>
  <si>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</si>
  <si>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</si>
  <si>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</si>
  <si>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</si>
  <si>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</si>
  <si>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</si>
  <si>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</si>
  <si>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</si>
  <si>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</si>
  <si>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</si>
  <si>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</si>
  <si>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</si>
  <si>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</si>
  <si>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</si>
  <si>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</si>
  <si>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</si>
  <si>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</si>
  <si>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</si>
  <si>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</si>
  <si>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</si>
  <si>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</si>
  <si>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</si>
  <si>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</si>
  <si>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</si>
  <si>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</si>
  <si>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</si>
  <si>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</si>
  <si>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</si>
  <si>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</si>
  <si>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</si>
  <si>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</si>
  <si>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</si>
  <si>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</si>
  <si>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</si>
  <si>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</si>
  <si>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</si>
  <si>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</si>
  <si>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</si>
  <si>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</si>
  <si>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</si>
  <si>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</si>
  <si>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</si>
  <si>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</si>
  <si>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</si>
  <si>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</si>
  <si>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</si>
  <si>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</si>
  <si>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</si>
  <si>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</si>
  <si>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</si>
  <si>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</si>
  <si>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</si>
  <si>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</si>
  <si>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</si>
  <si>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</si>
  <si>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</si>
  <si>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</si>
  <si>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</si>
  <si>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</si>
  <si>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</si>
  <si>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</si>
  <si>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</si>
  <si>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</si>
  <si>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</si>
  <si>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</si>
  <si>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</si>
  <si>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</si>
  <si>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</si>
  <si>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</si>
  <si>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</si>
  <si>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</si>
  <si>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</si>
  <si>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</si>
  <si>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</si>
  <si>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</si>
  <si>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</si>
  <si>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</si>
  <si>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</si>
  <si>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</si>
  <si>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</si>
  <si>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</si>
  <si>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</si>
  <si>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</si>
  <si>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</si>
  <si>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</si>
  <si>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</si>
  <si>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</si>
  <si>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</si>
  <si>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</si>
  <si>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</si>
  <si>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</si>
  <si>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</si>
  <si>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</si>
  <si>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</si>
  <si>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</si>
  <si>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</si>
  <si>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</si>
  <si>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</si>
  <si>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</si>
  <si>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</si>
  <si>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</si>
  <si>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</si>
  <si>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</si>
  <si>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</si>
  <si>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</si>
  <si>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</si>
  <si>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</si>
  <si>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</si>
  <si>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</si>
  <si>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</si>
  <si>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</si>
  <si>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</si>
  <si>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</si>
  <si>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</si>
  <si>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</si>
  <si>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</si>
  <si>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</si>
  <si>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</si>
  <si>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</si>
  <si>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</si>
  <si>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</si>
  <si>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</si>
  <si>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</si>
  <si>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</si>
  <si>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</si>
  <si>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</si>
  <si>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</si>
  <si>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</si>
  <si>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</si>
  <si>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</si>
  <si>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</si>
  <si>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</si>
  <si>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</si>
  <si>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</si>
  <si>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</si>
  <si>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</si>
  <si>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</si>
  <si>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</si>
  <si>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</si>
  <si>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</si>
  <si>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</si>
  <si>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</si>
  <si>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</si>
  <si>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</si>
  <si>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</si>
  <si>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</si>
  <si>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</si>
  <si>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</si>
  <si>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</si>
  <si>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</si>
  <si>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</si>
  <si>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</si>
  <si>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</si>
  <si>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</si>
  <si>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</si>
  <si>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</si>
  <si>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</si>
  <si>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</si>
  <si>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</si>
  <si>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</si>
  <si>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</si>
  <si>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</si>
  <si>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</si>
  <si>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</si>
  <si>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</si>
  <si>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</si>
  <si>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</si>
  <si>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</si>
  <si>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</si>
  <si>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</si>
  <si>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</si>
  <si>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</si>
  <si>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</si>
  <si>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</si>
  <si>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</si>
  <si>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</si>
  <si>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</si>
  <si>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</si>
  <si>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</si>
  <si>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</si>
  <si>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</si>
  <si>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</si>
  <si>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</si>
  <si>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</si>
  <si>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</si>
  <si>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</si>
  <si>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</si>
  <si>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</si>
  <si>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</si>
  <si>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</si>
  <si>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</si>
  <si>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</si>
  <si>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</si>
  <si>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</si>
  <si>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</si>
  <si>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</si>
  <si>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</si>
  <si>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</si>
  <si>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</si>
  <si>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</si>
  <si>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</si>
  <si>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</si>
  <si>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</si>
  <si>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</si>
  <si>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</si>
  <si>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</si>
  <si>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</si>
  <si>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</si>
  <si>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</si>
  <si>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</si>
  <si>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</si>
  <si>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</si>
  <si>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</si>
  <si>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</si>
  <si>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</si>
  <si>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</si>
  <si>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</si>
  <si>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</si>
  <si>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</si>
  <si>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</si>
  <si>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</si>
  <si>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</si>
  <si>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</si>
  <si>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</si>
  <si>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</si>
  <si>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</si>
  <si>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</si>
  <si>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</si>
  <si>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</si>
  <si>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</si>
  <si>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</si>
  <si>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</si>
  <si>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</si>
  <si>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</si>
  <si>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</si>
  <si>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</si>
  <si>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</si>
  <si>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</si>
  <si>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</si>
  <si>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</si>
  <si>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</si>
  <si>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</si>
  <si>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</si>
  <si>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</si>
  <si>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</si>
  <si>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</si>
  <si>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</si>
  <si>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</si>
  <si>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</si>
  <si>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</si>
  <si>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</si>
  <si>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</si>
  <si>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</si>
  <si>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</si>
  <si>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</si>
  <si>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</si>
  <si>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</si>
  <si>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</si>
  <si>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</si>
  <si>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</si>
  <si>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</si>
  <si>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</si>
  <si>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</si>
  <si>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</si>
  <si>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</si>
  <si>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</si>
  <si>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</si>
  <si>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</si>
  <si>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</si>
  <si>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</si>
  <si>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</si>
  <si>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</si>
  <si>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</si>
  <si>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</si>
  <si>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</si>
  <si>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</si>
  <si>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</si>
  <si>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</si>
  <si>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</si>
  <si>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</si>
  <si>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</si>
  <si>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</si>
  <si>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</si>
  <si>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</si>
  <si>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</si>
  <si>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</si>
  <si>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</si>
  <si>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</si>
  <si>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</si>
  <si>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</si>
  <si>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</si>
  <si>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</si>
  <si>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</si>
  <si>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</si>
  <si>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</si>
  <si>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</si>
  <si>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</si>
  <si>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</si>
  <si>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</si>
  <si>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</si>
  <si>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</si>
  <si>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</si>
  <si>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</si>
  <si>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</si>
  <si>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</si>
  <si>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</si>
  <si>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</si>
  <si>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</si>
  <si>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</si>
  <si>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</si>
  <si>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</si>
  <si>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</si>
  <si>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</si>
  <si>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</si>
  <si>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</si>
  <si>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</si>
  <si>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</si>
  <si>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</si>
  <si>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</si>
  <si>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</si>
  <si>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</si>
  <si>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</si>
  <si>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</si>
  <si>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</si>
  <si>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</si>
  <si>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</si>
  <si>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</si>
  <si>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</si>
  <si>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</si>
  <si>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</si>
  <si>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</si>
  <si>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</si>
  <si>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</si>
  <si>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</si>
  <si>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</si>
  <si>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</si>
  <si>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</si>
  <si>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</si>
  <si>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</si>
  <si>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</si>
  <si>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</si>
  <si>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</si>
  <si>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</si>
  <si>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</si>
  <si>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</si>
  <si>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</si>
  <si>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</si>
  <si>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</si>
  <si>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</si>
  <si>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</si>
  <si>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</si>
  <si>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</si>
  <si>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</si>
  <si>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</si>
  <si>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</si>
  <si>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</si>
  <si>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</si>
  <si>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</si>
  <si>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</si>
  <si>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</si>
  <si>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</si>
  <si>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</si>
  <si>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</si>
  <si>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</si>
  <si>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</si>
  <si>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</si>
  <si>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</si>
  <si>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</si>
  <si>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</si>
  <si>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</si>
  <si>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</si>
  <si>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</si>
  <si>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</si>
  <si>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</si>
  <si>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</si>
  <si>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</si>
  <si>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</si>
  <si>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</si>
  <si>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</si>
  <si>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</si>
  <si>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</si>
  <si>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</si>
  <si>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</si>
  <si>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</si>
  <si>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</si>
  <si>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</si>
  <si>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</si>
  <si>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</si>
  <si>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</si>
  <si>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</si>
  <si>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</si>
  <si>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</si>
  <si>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</si>
  <si>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</si>
  <si>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</si>
  <si>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</si>
  <si>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</si>
  <si>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</si>
  <si>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</si>
  <si>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</si>
  <si>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</si>
  <si>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</si>
  <si>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</si>
  <si>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</si>
  <si>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</si>
  <si>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</si>
  <si>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</si>
  <si>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</si>
  <si>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</si>
  <si>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</si>
  <si>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</si>
  <si>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</si>
  <si>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</si>
  <si>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</si>
  <si>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</si>
  <si>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</si>
  <si>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</si>
  <si>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</si>
  <si>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</si>
  <si>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</si>
  <si>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</si>
  <si>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</si>
  <si>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</si>
  <si>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</si>
  <si>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</si>
  <si>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</si>
  <si>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</si>
  <si>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</si>
  <si>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</si>
  <si>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</si>
  <si>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</si>
  <si>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</si>
  <si>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</si>
  <si>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</si>
  <si>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</si>
  <si>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</si>
  <si>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</si>
  <si>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</si>
  <si>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</si>
  <si>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</si>
  <si>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</si>
  <si>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</si>
  <si>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</si>
  <si>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</si>
  <si>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</si>
  <si>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</si>
  <si>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</si>
  <si>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</si>
  <si>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</si>
  <si>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</si>
  <si>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</si>
  <si>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</si>
  <si>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</si>
  <si>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</si>
  <si>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</si>
  <si>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</si>
  <si>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</si>
  <si>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</si>
  <si>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</si>
  <si>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</si>
  <si>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</si>
  <si>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</si>
  <si>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</si>
  <si>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</si>
  <si>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</si>
  <si>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</si>
  <si>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</si>
  <si>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</si>
  <si>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</si>
  <si>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</si>
  <si>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</si>
  <si>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</si>
  <si>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</si>
  <si>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</si>
  <si>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</si>
  <si>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</si>
  <si>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</si>
  <si>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</si>
  <si>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</si>
  <si>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</si>
  <si>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</si>
  <si>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</si>
  <si>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</si>
  <si>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</si>
  <si>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</si>
  <si>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</si>
  <si>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</si>
  <si>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</si>
  <si>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</si>
  <si>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</si>
  <si>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</si>
  <si>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</si>
  <si>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</si>
  <si>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</si>
  <si>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</si>
  <si>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</si>
  <si>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</si>
  <si>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</si>
  <si>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</si>
  <si>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</si>
  <si>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</si>
  <si>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</si>
  <si>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</si>
  <si>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</si>
  <si>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</si>
  <si>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</si>
  <si>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</si>
  <si>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</si>
  <si>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</si>
  <si>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</si>
  <si>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</si>
  <si>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</si>
  <si>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</si>
  <si>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</si>
  <si>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</si>
  <si>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</si>
  <si>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</si>
  <si>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</si>
  <si>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</si>
  <si>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</si>
  <si>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</si>
  <si>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</si>
  <si>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</si>
  <si>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</si>
  <si>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</si>
  <si>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</si>
  <si>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</si>
  <si>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</si>
  <si>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</si>
  <si>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</si>
  <si>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</si>
  <si>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</si>
  <si>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</si>
  <si>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</si>
  <si>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</si>
  <si>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</si>
  <si>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</si>
  <si>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</si>
  <si>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</si>
  <si>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</si>
  <si>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</si>
  <si>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</si>
  <si>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</si>
  <si>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</si>
  <si>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</si>
  <si>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</si>
  <si>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</si>
  <si>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</si>
  <si>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</si>
  <si>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</si>
  <si>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</si>
  <si>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</si>
  <si>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</si>
  <si>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</si>
  <si>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</si>
  <si>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</si>
  <si>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</si>
  <si>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</si>
  <si>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</si>
  <si>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</si>
  <si>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</si>
  <si>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</si>
  <si>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</si>
  <si>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</si>
  <si>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</si>
  <si>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</si>
  <si>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</si>
  <si>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</si>
  <si>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</si>
  <si>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</si>
  <si>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</si>
  <si>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</si>
  <si>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</si>
  <si>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</si>
  <si>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</si>
  <si>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</si>
  <si>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</si>
  <si>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</si>
  <si>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</si>
  <si>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</si>
  <si>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</si>
  <si>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</si>
  <si>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</si>
  <si>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</si>
  <si>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</si>
  <si>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</si>
  <si>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</si>
  <si>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</si>
  <si>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</si>
  <si>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</si>
  <si>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</si>
  <si>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</si>
  <si>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</si>
  <si>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</si>
  <si>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</si>
  <si>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</si>
  <si>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</si>
  <si>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</si>
  <si>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</si>
  <si>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</si>
  <si>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</si>
  <si>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</si>
  <si>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</si>
  <si>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</si>
  <si>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</si>
  <si>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</si>
  <si>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</si>
  <si>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</si>
  <si>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</si>
  <si>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</si>
  <si>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</si>
  <si>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</si>
  <si>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</si>
  <si>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</si>
  <si>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</si>
  <si>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</si>
  <si>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</si>
  <si>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</si>
  <si>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</si>
  <si>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</si>
  <si>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</si>
  <si>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</si>
  <si>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</si>
  <si>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</si>
  <si>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</si>
  <si>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</si>
  <si>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</si>
  <si>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</si>
  <si>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</si>
  <si>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</si>
  <si>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</si>
  <si>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</si>
  <si>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</si>
  <si>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</si>
  <si>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</si>
  <si>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</si>
  <si>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</si>
  <si>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</si>
  <si>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</si>
  <si>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</si>
  <si>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</si>
  <si>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</si>
  <si>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</si>
  <si>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</si>
  <si>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</si>
  <si>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</si>
  <si>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</si>
  <si>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</si>
  <si>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</si>
  <si>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</si>
  <si>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</si>
  <si>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</si>
  <si>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</si>
  <si>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</si>
  <si>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</si>
  <si>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</si>
  <si>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</si>
  <si>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</si>
  <si>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</si>
  <si>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</si>
  <si>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</si>
  <si>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</si>
  <si>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</si>
  <si>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</si>
  <si>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</si>
  <si>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</si>
  <si>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</si>
  <si>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</si>
  <si>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</si>
  <si>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</si>
  <si>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</si>
  <si>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</si>
  <si>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</si>
  <si>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</si>
  <si>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</si>
  <si>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</si>
  <si>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</si>
  <si>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</si>
  <si>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</si>
  <si>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</si>
  <si>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</si>
  <si>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</si>
  <si>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</si>
  <si>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</si>
  <si>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</si>
  <si>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</si>
  <si>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</si>
  <si>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</si>
  <si>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</si>
  <si>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</si>
  <si>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</si>
  <si>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</si>
  <si>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</si>
  <si>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</si>
  <si>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</si>
  <si>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</si>
  <si>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</si>
  <si>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</si>
  <si>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</si>
  <si>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</si>
  <si>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</si>
  <si>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</si>
  <si>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</si>
  <si>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</si>
  <si>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</si>
  <si>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</si>
  <si>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</si>
  <si>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</si>
  <si>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</si>
  <si>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</si>
  <si>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</si>
  <si>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</si>
  <si>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</si>
  <si>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</si>
  <si>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</si>
  <si>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</si>
  <si>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</si>
  <si>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</si>
  <si>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</si>
  <si>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</si>
  <si>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</si>
  <si>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</si>
  <si>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</si>
  <si>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</si>
  <si>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</si>
  <si>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</si>
  <si>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</si>
  <si>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</si>
  <si>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</si>
  <si>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</si>
  <si>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</si>
  <si>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</si>
  <si>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</si>
  <si>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</si>
  <si>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</si>
  <si>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</si>
  <si>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</si>
  <si>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</si>
  <si>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</si>
  <si>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</si>
  <si>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</si>
  <si>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</si>
  <si>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</si>
  <si>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</si>
  <si>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</si>
  <si>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</si>
  <si>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</si>
  <si>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</si>
  <si>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</si>
  <si>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</si>
  <si>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</si>
  <si>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</si>
  <si>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</si>
  <si>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</si>
  <si>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</si>
  <si>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</si>
  <si>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</si>
  <si>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</si>
  <si>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</si>
  <si>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</si>
  <si>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</si>
  <si>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</si>
  <si>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</si>
  <si>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</si>
  <si>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</si>
  <si>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</si>
  <si>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</si>
  <si>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</si>
  <si>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</si>
  <si>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</si>
  <si>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</si>
  <si>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</si>
  <si>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</si>
  <si>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</si>
  <si>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</si>
  <si>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</si>
  <si>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</si>
  <si>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</si>
  <si>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</si>
  <si>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</si>
  <si>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</si>
  <si>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</si>
  <si>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</si>
  <si>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</si>
  <si>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</si>
  <si>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</si>
  <si>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</si>
  <si>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</si>
  <si>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</si>
  <si>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</si>
  <si>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</si>
  <si>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</si>
  <si>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</si>
  <si>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</si>
  <si>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</si>
  <si>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</si>
  <si>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</si>
  <si>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</si>
  <si>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</si>
  <si>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</si>
  <si>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</si>
  <si>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</si>
  <si>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</si>
  <si>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</si>
  <si>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</si>
  <si>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</si>
  <si>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</si>
  <si>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</si>
  <si>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</si>
  <si>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</si>
  <si>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</si>
  <si>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</si>
  <si>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</si>
  <si>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</si>
  <si>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</si>
  <si>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</si>
  <si>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</si>
  <si>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</si>
  <si>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</si>
  <si>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</si>
  <si>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</si>
  <si>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</si>
  <si>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</si>
  <si>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</si>
  <si>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</si>
  <si>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</si>
  <si>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</si>
  <si>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</si>
  <si>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</si>
  <si>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</si>
  <si>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</si>
  <si>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</si>
  <si>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</si>
  <si>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</si>
  <si>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</si>
  <si>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</si>
  <si>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</si>
  <si>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</si>
  <si>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</si>
  <si>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</si>
  <si>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</si>
  <si>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</si>
  <si>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</si>
  <si>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</si>
  <si>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</si>
  <si>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</si>
  <si>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</si>
  <si>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</si>
  <si>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</si>
  <si>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</si>
  <si>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</si>
  <si>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</si>
  <si>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</si>
  <si>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</si>
  <si>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</si>
  <si>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</si>
  <si>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</si>
  <si>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</si>
  <si>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</si>
  <si>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</si>
  <si>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</si>
  <si>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</si>
  <si>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</si>
  <si>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</si>
  <si>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</si>
  <si>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</si>
  <si>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</si>
  <si>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</si>
  <si>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</si>
  <si>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</si>
  <si>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</si>
  <si>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</si>
  <si>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</si>
  <si>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</si>
  <si>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</si>
  <si>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</si>
  <si>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</si>
  <si>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</si>
  <si>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</si>
  <si>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</si>
  <si>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</si>
  <si>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</si>
  <si>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</si>
  <si>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</si>
  <si>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</si>
  <si>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</si>
  <si>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</si>
  <si>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</si>
  <si>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</si>
  <si>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</si>
  <si>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</si>
  <si>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</si>
  <si>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</si>
  <si>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</si>
  <si>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</si>
  <si>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</si>
  <si>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</si>
  <si>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</si>
  <si>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</si>
  <si>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</si>
  <si>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</si>
  <si>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</si>
  <si>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</si>
  <si>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</si>
  <si>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</si>
  <si>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</si>
  <si>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</si>
  <si>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</si>
  <si>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</si>
  <si>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</si>
  <si>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</si>
  <si>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</si>
  <si>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</si>
  <si>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</si>
  <si>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</si>
  <si>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</si>
  <si>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</si>
  <si>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</si>
  <si>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</si>
  <si>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</si>
  <si>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</si>
  <si>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</si>
  <si>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</si>
  <si>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</si>
  <si>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</si>
  <si>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</si>
  <si>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</si>
  <si>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</si>
  <si>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</si>
  <si>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</si>
  <si>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</si>
  <si>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</si>
  <si>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</si>
  <si>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</si>
  <si>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</si>
  <si>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</si>
  <si>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</si>
  <si>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</si>
  <si>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</si>
  <si>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</si>
  <si>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</si>
  <si>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</si>
  <si>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</si>
  <si>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</si>
  <si>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</si>
  <si>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</si>
  <si>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</si>
  <si>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</si>
  <si>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</si>
  <si>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</si>
  <si>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</si>
  <si>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</si>
  <si>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</si>
  <si>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</si>
  <si>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</si>
  <si>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</si>
  <si>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</si>
  <si>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</si>
  <si>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</si>
  <si>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</si>
  <si>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</si>
  <si>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</si>
  <si>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</si>
  <si>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</si>
  <si>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</si>
  <si>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</si>
  <si>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</si>
  <si>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</si>
  <si>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</si>
  <si>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</si>
  <si>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</si>
  <si>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</si>
  <si>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</si>
  <si>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</si>
  <si>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</si>
  <si>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</si>
  <si>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</si>
  <si>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</si>
  <si>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</si>
  <si>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</si>
  <si>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</si>
  <si>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</si>
  <si>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</si>
  <si>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</si>
  <si>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</si>
  <si>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</si>
  <si>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</si>
  <si>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</si>
  <si>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</si>
  <si>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</si>
  <si>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</si>
  <si>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</si>
  <si>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</si>
  <si>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</si>
  <si>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</si>
  <si>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</si>
  <si>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</si>
  <si>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</si>
  <si>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</si>
  <si>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</si>
  <si>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</si>
  <si>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</si>
  <si>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</si>
  <si>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</si>
  <si>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</si>
  <si>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</si>
  <si>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</si>
  <si>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</si>
  <si>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</si>
  <si>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</si>
  <si>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</si>
  <si>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</si>
  <si>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</si>
  <si>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</si>
  <si>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</si>
  <si>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</si>
  <si>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</si>
  <si>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</si>
  <si>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</si>
  <si>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</si>
  <si>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</si>
  <si>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</si>
  <si>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</si>
  <si>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</si>
  <si>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</si>
  <si>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</si>
  <si>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</si>
  <si>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</si>
  <si>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</si>
  <si>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</si>
  <si>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</si>
  <si>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</si>
  <si>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</si>
  <si>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</si>
  <si>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</si>
  <si>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</si>
  <si>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</si>
  <si>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</si>
  <si>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</si>
  <si>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</si>
  <si>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</si>
  <si>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</si>
  <si>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</si>
  <si>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</si>
  <si>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</si>
  <si>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</si>
  <si>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</si>
  <si>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</si>
  <si>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</si>
  <si>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</si>
  <si>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</si>
  <si>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</si>
  <si>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</si>
  <si>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</si>
  <si>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</si>
  <si>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</si>
  <si>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</si>
  <si>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</si>
  <si>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</si>
  <si>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</si>
  <si>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</si>
  <si>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</si>
  <si>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</si>
  <si>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</si>
  <si>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</si>
  <si>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</si>
  <si>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</si>
  <si>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</si>
  <si>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</si>
  <si>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</si>
  <si>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</si>
  <si>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</si>
  <si>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</si>
  <si>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</si>
  <si>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</si>
  <si>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</si>
  <si>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</si>
  <si>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</si>
  <si>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</si>
  <si>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</si>
  <si>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</si>
  <si>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</si>
  <si>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</si>
  <si>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</si>
  <si>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</si>
  <si>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</si>
  <si>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</si>
  <si>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</si>
  <si>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</si>
  <si>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</si>
  <si>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</si>
  <si>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</si>
  <si>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</si>
  <si>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</si>
  <si>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</si>
  <si>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</si>
  <si>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</si>
  <si>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</si>
  <si>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</si>
  <si>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</si>
  <si>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</si>
  <si>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</si>
  <si>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</si>
  <si>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</si>
  <si>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</si>
  <si>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</si>
  <si>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</si>
  <si>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</si>
  <si>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</si>
  <si>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</si>
  <si>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</si>
  <si>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</si>
  <si>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</si>
  <si>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</si>
  <si>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</si>
  <si>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</si>
  <si>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</si>
  <si>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</si>
  <si>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</si>
  <si>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</si>
  <si>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</si>
  <si>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</si>
  <si>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</si>
  <si>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</si>
  <si>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</si>
  <si>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</si>
  <si>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</si>
  <si>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</si>
  <si>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</si>
  <si>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</si>
  <si>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</si>
  <si>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</si>
  <si>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</si>
  <si>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</si>
  <si>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</si>
  <si>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</si>
  <si>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</si>
  <si>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</si>
  <si>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</si>
  <si>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</si>
  <si>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</si>
  <si>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</si>
  <si>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</si>
  <si>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</si>
  <si>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</si>
  <si>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</si>
  <si>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</si>
  <si>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</si>
  <si>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</si>
  <si>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</si>
  <si>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</si>
  <si>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</si>
  <si>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</si>
  <si>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</si>
  <si>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</si>
  <si>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</si>
  <si>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</si>
  <si>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</si>
  <si>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</si>
  <si>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</si>
  <si>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</si>
  <si>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</si>
  <si>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</si>
  <si>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</si>
  <si>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</si>
  <si>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</si>
  <si>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</si>
  <si>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</si>
  <si>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</si>
  <si>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</si>
  <si>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</si>
  <si>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</si>
  <si>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</si>
  <si>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</si>
  <si>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</si>
  <si>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</si>
  <si>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</si>
  <si>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</si>
  <si>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</si>
  <si>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</si>
  <si>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</si>
  <si>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</si>
  <si>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</si>
  <si>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</si>
  <si>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</si>
  <si>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</si>
  <si>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</si>
  <si>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</si>
  <si>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</si>
  <si>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</si>
  <si>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</si>
  <si>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</si>
  <si>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</si>
  <si>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</si>
  <si>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</si>
  <si>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</si>
  <si>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</si>
  <si>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</si>
  <si>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</si>
  <si>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</si>
  <si>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</si>
  <si>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</si>
  <si>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</si>
  <si>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</si>
  <si>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</si>
  <si>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</si>
  <si>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</si>
  <si>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</si>
  <si>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</si>
  <si>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</si>
  <si>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</si>
  <si>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</si>
  <si>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</si>
  <si>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</si>
  <si>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</si>
  <si>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</si>
  <si>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</si>
  <si>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</si>
  <si>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</si>
  <si>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</si>
  <si>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</si>
  <si>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</si>
  <si>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</si>
  <si>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</si>
  <si>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</si>
  <si>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</si>
  <si>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</si>
  <si>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</si>
  <si>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</si>
  <si>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</si>
  <si>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</si>
  <si>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</si>
  <si>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</si>
  <si>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</si>
  <si>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</si>
  <si>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</si>
  <si>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</si>
  <si>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</si>
  <si>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</si>
  <si>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</si>
  <si>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</si>
  <si>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</si>
  <si>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</si>
  <si>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</si>
  <si>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</si>
  <si>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</si>
  <si>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</si>
  <si>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</si>
  <si>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</si>
  <si>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</si>
  <si>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</si>
  <si>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</si>
  <si>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</si>
  <si>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</si>
  <si>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</si>
  <si>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</si>
  <si>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</si>
  <si>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</si>
  <si>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</si>
  <si>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</si>
  <si>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</si>
  <si>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</si>
  <si>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</si>
  <si>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</si>
  <si>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</si>
  <si>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</si>
  <si>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</si>
  <si>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</si>
  <si>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</si>
  <si>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</si>
  <si>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</si>
  <si>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</si>
  <si>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</si>
  <si>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</si>
  <si>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</si>
  <si>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</si>
  <si>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</si>
  <si>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</si>
  <si>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</si>
  <si>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</si>
  <si>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</si>
  <si>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</si>
  <si>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</si>
  <si>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</si>
  <si>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</si>
  <si>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</si>
  <si>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</si>
  <si>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</si>
  <si>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</si>
  <si>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</si>
  <si>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</si>
  <si>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</si>
  <si>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</si>
  <si>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</si>
  <si>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</si>
  <si>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</si>
  <si>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</si>
  <si>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</si>
  <si>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</si>
  <si>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</si>
  <si>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</si>
  <si>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</si>
  <si>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</si>
  <si>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</si>
  <si>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</si>
  <si>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</si>
  <si>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</si>
  <si>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</si>
  <si>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</si>
  <si>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</si>
  <si>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</si>
  <si>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</si>
  <si>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</si>
  <si>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</si>
  <si>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</si>
  <si>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</si>
  <si>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</si>
  <si>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</si>
  <si>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</si>
  <si>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</si>
  <si>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</si>
  <si>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</si>
  <si>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</si>
  <si>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</si>
  <si>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</si>
  <si>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</si>
  <si>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</si>
  <si>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</si>
  <si>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</si>
  <si>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</si>
  <si>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</si>
  <si>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</si>
  <si>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</si>
  <si>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</si>
  <si>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</si>
  <si>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</si>
  <si>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</si>
  <si>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</si>
  <si>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</si>
  <si>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</si>
  <si>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</si>
  <si>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</si>
  <si>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</si>
  <si>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</si>
  <si>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</si>
  <si>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</si>
  <si>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</si>
  <si>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</si>
  <si>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</si>
  <si>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</si>
  <si>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</si>
  <si>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</si>
  <si>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</si>
  <si>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</si>
  <si>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</si>
  <si>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</si>
  <si>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</si>
  <si>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</si>
  <si>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</si>
  <si>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</si>
  <si>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</si>
  <si>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</si>
  <si>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</si>
  <si>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</si>
  <si>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</si>
  <si>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</si>
  <si>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</si>
  <si>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</si>
  <si>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</si>
  <si>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</si>
  <si>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</si>
  <si>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</si>
  <si>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</si>
  <si>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</si>
  <si>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</si>
  <si>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</si>
  <si>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</si>
  <si>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</si>
  <si>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</si>
  <si>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</si>
  <si>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</si>
  <si>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</si>
  <si>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</si>
  <si>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</si>
  <si>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</si>
  <si>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</si>
  <si>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</si>
  <si>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</si>
  <si>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</si>
  <si>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</si>
  <si>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</si>
  <si>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</si>
  <si>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</si>
  <si>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</si>
  <si>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</si>
  <si>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</si>
  <si>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</si>
  <si>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</si>
  <si>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</si>
  <si>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</si>
  <si>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</si>
  <si>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</si>
  <si>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</si>
  <si>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</si>
  <si>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</si>
  <si>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</si>
  <si>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</si>
  <si>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</si>
  <si>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</si>
  <si>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</si>
  <si>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</si>
  <si>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</si>
  <si>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</si>
  <si>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</si>
  <si>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</si>
  <si>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</si>
  <si>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</si>
  <si>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</si>
  <si>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</si>
  <si>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</si>
  <si>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</si>
  <si>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</si>
  <si>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</si>
  <si>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</si>
  <si>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</si>
  <si>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</si>
  <si>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</si>
  <si>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</si>
  <si>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</si>
  <si>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</si>
  <si>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</si>
  <si>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</si>
  <si>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</si>
  <si>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</si>
  <si>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</si>
  <si>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</si>
  <si>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</si>
  <si>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</si>
  <si>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</si>
  <si>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</si>
  <si>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</si>
  <si>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</si>
  <si>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</si>
  <si>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</si>
  <si>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</si>
  <si>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</si>
  <si>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</si>
  <si>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</si>
  <si>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</si>
  <si>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</si>
  <si>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</si>
  <si>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</si>
  <si>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</si>
  <si>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</si>
  <si>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</si>
  <si>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</si>
  <si>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</si>
  <si>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</si>
  <si>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</si>
  <si>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</si>
  <si>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</si>
  <si>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</si>
  <si>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</si>
  <si>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</si>
  <si>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</si>
  <si>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</si>
  <si>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</si>
  <si>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</si>
  <si>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</si>
  <si>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</si>
  <si>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</si>
  <si>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</si>
  <si>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</si>
  <si>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</si>
  <si>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</si>
  <si>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</si>
  <si>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</si>
  <si>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</si>
  <si>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</si>
  <si>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</si>
  <si>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</si>
  <si>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</si>
  <si>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</si>
  <si>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</si>
  <si>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</si>
  <si>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</si>
  <si>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</si>
  <si>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</si>
  <si>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</si>
  <si>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</si>
  <si>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</si>
  <si>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</si>
  <si>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</si>
  <si>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</si>
  <si>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</si>
  <si>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</si>
  <si>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</si>
  <si>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</si>
  <si>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</si>
  <si>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</si>
  <si>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</si>
  <si>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</si>
  <si>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</si>
  <si>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</si>
  <si>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</si>
  <si>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</si>
  <si>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</si>
  <si>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</si>
  <si>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</si>
  <si>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</si>
  <si>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</si>
  <si>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</si>
  <si>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</si>
  <si>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</si>
  <si>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</si>
  <si>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</si>
  <si>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</si>
  <si>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</si>
  <si>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</si>
  <si>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</si>
  <si>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</si>
  <si>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</si>
  <si>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</si>
  <si>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</si>
  <si>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</si>
  <si>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</si>
  <si>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</si>
  <si>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</si>
  <si>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</si>
  <si>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</si>
  <si>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</si>
  <si>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</si>
  <si>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</si>
  <si>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</si>
  <si>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</si>
  <si>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</si>
  <si>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</si>
  <si>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</si>
  <si>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</si>
  <si>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</si>
  <si>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</si>
  <si>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</si>
  <si>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</si>
  <si>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</si>
  <si>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</si>
  <si>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</si>
  <si>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</si>
  <si>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</si>
  <si>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</si>
  <si>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</si>
  <si>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</si>
  <si>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</si>
  <si>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</si>
  <si>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</si>
  <si>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</si>
  <si>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</si>
  <si>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</si>
  <si>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</si>
  <si>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</si>
  <si>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</si>
  <si>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</si>
  <si>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</si>
  <si>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</si>
  <si>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</si>
  <si>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</si>
  <si>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</si>
  <si>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</si>
  <si>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</si>
  <si>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</si>
  <si>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</si>
  <si>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</si>
  <si>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</si>
  <si>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</si>
  <si>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</si>
  <si>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</si>
  <si>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</si>
  <si>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</si>
  <si>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</si>
  <si>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</si>
  <si>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</si>
  <si>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</si>
  <si>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</si>
  <si>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</si>
  <si>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</si>
  <si>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</si>
  <si>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</si>
  <si>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</si>
  <si>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</si>
  <si>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</si>
  <si>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</si>
  <si>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</si>
  <si>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</si>
  <si>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</si>
  <si>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</si>
  <si>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</si>
  <si>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</si>
  <si>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</si>
  <si>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</si>
  <si>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</si>
  <si>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</si>
  <si>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</si>
  <si>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</si>
  <si>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</si>
  <si>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</si>
  <si>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</si>
  <si>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</si>
  <si>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</si>
  <si>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</si>
  <si>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</si>
  <si>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</si>
  <si>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</si>
  <si>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</si>
  <si>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</si>
  <si>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</si>
  <si>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</si>
  <si>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</si>
  <si>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</si>
  <si>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</si>
  <si>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</si>
  <si>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</si>
  <si>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</si>
  <si>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</si>
  <si>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</si>
  <si>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</si>
  <si>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</si>
  <si>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</si>
  <si>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</si>
  <si>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</si>
  <si>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</si>
  <si>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</si>
  <si>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</si>
  <si>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</si>
  <si>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</si>
  <si>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</si>
  <si>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</si>
  <si>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</si>
  <si>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</si>
  <si>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</si>
  <si>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</si>
  <si>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</si>
  <si>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</si>
  <si>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</si>
  <si>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</si>
  <si>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</si>
  <si>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</si>
  <si>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</si>
  <si>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</si>
  <si>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</si>
  <si>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</si>
  <si>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</si>
  <si>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</si>
  <si>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</si>
  <si>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</si>
  <si>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</si>
  <si>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</si>
  <si>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</si>
  <si>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</si>
  <si>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</si>
  <si>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</si>
  <si>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</si>
  <si>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</si>
  <si>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</si>
  <si>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</si>
  <si>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</si>
  <si>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</si>
  <si>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</si>
  <si>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</si>
  <si>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</si>
  <si>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</si>
  <si>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</si>
  <si>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</si>
  <si>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</si>
  <si>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</si>
  <si>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</si>
  <si>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</si>
  <si>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</si>
  <si>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</si>
  <si>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</si>
  <si>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</si>
  <si>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</si>
  <si>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</si>
  <si>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</si>
  <si>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</si>
  <si>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</si>
  <si>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</si>
  <si>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</si>
  <si>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</si>
  <si>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</si>
  <si>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</si>
  <si>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</si>
  <si>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</si>
  <si>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</si>
  <si>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</si>
  <si>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</si>
  <si>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</si>
  <si>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</si>
  <si>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</si>
  <si>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</si>
  <si>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</si>
  <si>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</si>
  <si>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</si>
  <si>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</si>
  <si>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</si>
  <si>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</si>
  <si>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</si>
  <si>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</si>
  <si>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</si>
  <si>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</si>
  <si>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</si>
  <si>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</si>
  <si>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</si>
  <si>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</si>
  <si>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</si>
  <si>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</si>
  <si>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</si>
  <si>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</si>
  <si>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</si>
  <si>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</si>
  <si>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</si>
  <si>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</si>
  <si>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</si>
  <si>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</si>
  <si>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</si>
  <si>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</si>
  <si>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</si>
  <si>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</si>
  <si>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</si>
  <si>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</si>
  <si>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</si>
  <si>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</si>
  <si>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</si>
  <si>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</si>
  <si>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</si>
  <si>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</si>
  <si>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</si>
  <si>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</si>
  <si>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</si>
  <si>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</si>
  <si>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</si>
  <si>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</si>
  <si>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</si>
  <si>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</si>
  <si>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</si>
  <si>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</si>
  <si>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</si>
  <si>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</si>
  <si>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</si>
  <si>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</si>
  <si>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</si>
  <si>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</si>
  <si>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</si>
  <si>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</si>
  <si>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</si>
  <si>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</si>
  <si>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</si>
  <si>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</si>
  <si>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</si>
  <si>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</si>
  <si>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</si>
  <si>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</si>
  <si>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</si>
  <si>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</si>
  <si>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</si>
  <si>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</si>
  <si>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</si>
  <si>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</si>
  <si>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</si>
  <si>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</si>
  <si>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</si>
  <si>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</si>
  <si>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</si>
  <si>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</si>
  <si>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</si>
  <si>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</si>
  <si>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</si>
  <si>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</si>
  <si>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</si>
  <si>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</si>
  <si>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</si>
  <si>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</si>
  <si>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</si>
  <si>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</si>
  <si>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</si>
  <si>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</si>
  <si>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</si>
  <si>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</si>
  <si>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</si>
  <si>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</si>
  <si>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</si>
  <si>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</si>
  <si>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</si>
  <si>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</si>
  <si>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</si>
  <si>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</si>
  <si>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</si>
  <si>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</si>
  <si>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</si>
  <si>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</si>
  <si>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</si>
  <si>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</si>
  <si>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</si>
  <si>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</si>
  <si>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</si>
  <si>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</si>
  <si>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</si>
  <si>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</si>
  <si>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</si>
  <si>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</si>
  <si>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</si>
  <si>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</si>
  <si>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</si>
  <si>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</si>
  <si>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</si>
  <si>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</si>
  <si>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</si>
  <si>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</si>
  <si>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</si>
  <si>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</si>
  <si>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</si>
  <si>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</si>
  <si>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</si>
  <si>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</si>
  <si>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</si>
  <si>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</si>
  <si>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</si>
  <si>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</si>
  <si>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</si>
  <si>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</si>
  <si>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</si>
  <si>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</si>
  <si>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</si>
  <si>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</si>
  <si>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</si>
  <si>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</si>
  <si>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</si>
  <si>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</si>
  <si>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</si>
  <si>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</si>
  <si>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</si>
  <si>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</si>
  <si>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</si>
  <si>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</si>
  <si>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</si>
  <si>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</si>
  <si>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</si>
  <si>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</si>
  <si>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</si>
  <si>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</si>
  <si>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</si>
  <si>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</si>
  <si>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</si>
  <si>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</si>
  <si>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</si>
  <si>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</si>
  <si>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</si>
  <si>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</si>
  <si>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</si>
  <si>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</si>
  <si>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</si>
  <si>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</si>
  <si>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</si>
  <si>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</si>
  <si>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</si>
  <si>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</si>
  <si>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</si>
  <si>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</si>
  <si>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</si>
  <si>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</si>
  <si>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</si>
  <si>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</si>
  <si>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</si>
  <si>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</si>
  <si>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</si>
  <si>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</si>
  <si>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</si>
  <si>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</si>
  <si>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</si>
  <si>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</si>
  <si>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</si>
  <si>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</si>
  <si>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</si>
  <si>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</si>
  <si>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</si>
  <si>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</si>
  <si>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</si>
  <si>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</si>
  <si>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</si>
  <si>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</si>
  <si>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</si>
  <si>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</si>
  <si>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</si>
  <si>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</si>
  <si>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</si>
  <si>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</si>
  <si>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</si>
  <si>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</si>
  <si>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</si>
  <si>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</si>
  <si>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</si>
  <si>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</si>
  <si>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</si>
  <si>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</si>
  <si>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</si>
  <si>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</si>
  <si>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</si>
  <si>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</si>
  <si>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</si>
  <si>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</si>
  <si>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</si>
  <si>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</si>
  <si>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</si>
  <si>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</si>
  <si>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</si>
  <si>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</si>
  <si>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</si>
  <si>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</si>
  <si>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</si>
  <si>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</si>
  <si>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</si>
  <si>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</si>
  <si>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</si>
  <si>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</si>
  <si>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</si>
  <si>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</si>
  <si>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</si>
  <si>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</si>
  <si>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</si>
  <si>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</si>
  <si>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</si>
  <si>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</si>
  <si>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</si>
  <si>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</si>
  <si>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</si>
  <si>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</si>
  <si>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</si>
  <si>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</si>
  <si>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</si>
  <si>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</si>
  <si>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</si>
  <si>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</si>
  <si>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</si>
  <si>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</si>
  <si>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</si>
  <si>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</si>
  <si>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</si>
  <si>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</si>
  <si>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</si>
  <si>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</si>
  <si>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</si>
  <si>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</si>
  <si>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</si>
  <si>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</si>
  <si>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</si>
  <si>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</si>
  <si>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</si>
  <si>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</si>
  <si>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</si>
  <si>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</si>
  <si>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</si>
  <si>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</si>
  <si>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</si>
  <si>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</si>
  <si>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</si>
  <si>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</si>
  <si>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</si>
  <si>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</si>
  <si>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</si>
  <si>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</si>
  <si>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</si>
  <si>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</si>
  <si>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</si>
  <si>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</si>
  <si>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</si>
  <si>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</si>
  <si>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</si>
  <si>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</si>
  <si>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</si>
  <si>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</si>
  <si>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</si>
  <si>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</si>
  <si>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</si>
  <si>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</si>
  <si>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</si>
  <si>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</si>
  <si>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</si>
  <si>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</si>
  <si>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</si>
  <si>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</si>
  <si>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</si>
  <si>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</si>
  <si>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</si>
  <si>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</si>
  <si>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</si>
  <si>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</si>
  <si>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</si>
  <si>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</si>
  <si>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</si>
  <si>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</si>
  <si>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</si>
  <si>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</si>
  <si>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</si>
  <si>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</si>
  <si>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</si>
  <si>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</si>
  <si>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</si>
  <si>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</si>
  <si>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</si>
  <si>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</si>
  <si>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</si>
  <si>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</si>
  <si>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</si>
  <si>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</si>
  <si>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</si>
  <si>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</si>
  <si>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</si>
  <si>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</si>
  <si>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</si>
  <si>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</si>
  <si>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</si>
  <si>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</si>
  <si>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</si>
  <si>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</si>
  <si>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</si>
  <si>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</si>
  <si>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</si>
  <si>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</si>
  <si>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</si>
  <si>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</si>
  <si>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</si>
  <si>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</si>
  <si>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</si>
  <si>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</si>
  <si>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</si>
  <si>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</si>
  <si>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</si>
  <si>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</si>
  <si>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</si>
  <si>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</si>
  <si>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</si>
  <si>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</si>
  <si>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</si>
  <si>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</si>
  <si>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</si>
  <si>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</si>
  <si>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</si>
  <si>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</si>
  <si>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</si>
  <si>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</si>
  <si>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</si>
  <si>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</si>
  <si>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</si>
  <si>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</si>
  <si>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</si>
  <si>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</si>
  <si>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</si>
  <si>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</si>
  <si>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</si>
  <si>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</si>
  <si>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</si>
  <si>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</si>
  <si>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</si>
  <si>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</si>
  <si>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</si>
  <si>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</si>
  <si>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</si>
  <si>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</si>
  <si>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</si>
  <si>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</si>
  <si>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</si>
  <si>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</si>
  <si>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</si>
  <si>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</si>
  <si>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</si>
  <si>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</si>
  <si>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</si>
  <si>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</si>
  <si>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</si>
  <si>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</si>
  <si>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</si>
  <si>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</si>
  <si>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</si>
  <si>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</si>
  <si>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</si>
  <si>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</si>
  <si>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</si>
  <si>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</si>
  <si>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</si>
  <si>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</si>
  <si>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</si>
  <si>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</si>
  <si>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</si>
  <si>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</si>
  <si>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</si>
  <si>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</si>
  <si>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</si>
  <si>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</si>
  <si>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</si>
  <si>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</si>
  <si>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</si>
  <si>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</si>
  <si>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</si>
  <si>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</si>
  <si>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</si>
  <si>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</si>
  <si>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</si>
  <si>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</si>
  <si>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</si>
  <si>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</si>
  <si>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</si>
  <si>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</si>
  <si>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</si>
  <si>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</si>
  <si>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</si>
  <si>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</si>
  <si>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</si>
  <si>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</si>
  <si>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</si>
  <si>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</si>
  <si>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</si>
  <si>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</si>
  <si>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</si>
  <si>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</si>
  <si>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</si>
  <si>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</si>
  <si>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</si>
  <si>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</si>
  <si>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</si>
  <si>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</si>
  <si>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</si>
  <si>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</si>
  <si>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</si>
  <si>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</si>
  <si>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</si>
  <si>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</si>
  <si>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</si>
  <si>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</si>
  <si>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</si>
  <si>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</si>
  <si>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</si>
  <si>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</si>
  <si>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</si>
  <si>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</si>
  <si>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</si>
  <si>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</si>
  <si>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</si>
  <si>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</si>
  <si>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</si>
  <si>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</si>
  <si>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</si>
  <si>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</si>
  <si>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</si>
  <si>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</si>
  <si>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</si>
  <si>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</si>
  <si>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</si>
  <si>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</si>
  <si>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</si>
  <si>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</si>
  <si>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</si>
  <si>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</si>
  <si>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</si>
  <si>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</si>
  <si>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</si>
  <si>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</si>
  <si>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</si>
  <si>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</si>
  <si>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</si>
  <si>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</si>
  <si>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</si>
  <si>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</si>
  <si>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</si>
  <si>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</si>
  <si>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</si>
  <si>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</si>
  <si>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</si>
  <si>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</si>
  <si>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</si>
  <si>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</si>
  <si>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</si>
  <si>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</si>
  <si>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</si>
  <si>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</si>
  <si>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</si>
  <si>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</si>
  <si>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</si>
  <si>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</si>
  <si>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</si>
  <si>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</si>
  <si>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</si>
  <si>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</si>
  <si>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</si>
  <si>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</si>
  <si>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</si>
  <si>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</si>
  <si>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</si>
  <si>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</si>
  <si>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</si>
  <si>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</si>
  <si>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</si>
  <si>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</si>
  <si>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</si>
  <si>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</si>
  <si>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</si>
  <si>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</si>
  <si>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</si>
  <si>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</si>
  <si>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</si>
  <si>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</si>
  <si>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</si>
  <si>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</si>
  <si>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</si>
  <si>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</si>
  <si>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</si>
  <si>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</si>
  <si>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</si>
  <si>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</si>
  <si>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</si>
  <si>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</si>
  <si>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</si>
  <si>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</si>
  <si>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</si>
  <si>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</si>
  <si>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</si>
  <si>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</si>
  <si>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</si>
  <si>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</si>
  <si>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</si>
  <si>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</si>
  <si>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</si>
  <si>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</si>
  <si>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</si>
  <si>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</si>
  <si>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</si>
  <si>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</si>
  <si>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</si>
  <si>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</si>
  <si>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</si>
  <si>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</si>
  <si>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</si>
  <si>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</si>
  <si>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</si>
  <si>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</si>
  <si>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</si>
  <si>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</si>
  <si>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</si>
  <si>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</si>
  <si>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</si>
  <si>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</si>
  <si>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</si>
  <si>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</si>
  <si>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</si>
  <si>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</si>
  <si>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</si>
  <si>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</si>
  <si>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</si>
  <si>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</si>
  <si>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</si>
  <si>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</si>
  <si>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</si>
  <si>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</si>
  <si>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</si>
  <si>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</si>
  <si>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</si>
  <si>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</si>
  <si>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</si>
  <si>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</si>
  <si>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</si>
  <si>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</si>
  <si>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</si>
  <si>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</si>
  <si>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</si>
  <si>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</si>
  <si>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</si>
  <si>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</si>
  <si>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</si>
  <si>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</si>
  <si>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</si>
  <si>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</si>
  <si>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</si>
  <si>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</si>
  <si>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</si>
  <si>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</si>
  <si>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</si>
  <si>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</si>
  <si>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</si>
  <si>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</si>
  <si>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</si>
  <si>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</si>
  <si>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</si>
  <si>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</si>
  <si>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</si>
  <si>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</si>
  <si>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</si>
  <si>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</si>
  <si>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</si>
  <si>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</si>
  <si>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</si>
  <si>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</si>
  <si>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</si>
  <si>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</si>
  <si>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</si>
  <si>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</si>
  <si>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</si>
  <si>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</si>
  <si>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</si>
  <si>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</si>
  <si>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</si>
  <si>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</si>
  <si>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</si>
  <si>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</si>
  <si>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</si>
  <si>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</si>
  <si>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</si>
  <si>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</si>
  <si>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</si>
  <si>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</si>
  <si>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</si>
  <si>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</si>
  <si>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</si>
  <si>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</si>
  <si>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</si>
  <si>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</si>
  <si>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</si>
  <si>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</si>
  <si>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</si>
  <si>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</si>
  <si>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</si>
  <si>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</si>
  <si>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</si>
  <si>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</si>
  <si>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</si>
  <si>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</si>
  <si>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</si>
  <si>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</si>
  <si>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</si>
  <si>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</si>
  <si>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</si>
  <si>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</si>
  <si>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</si>
  <si>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</si>
  <si>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</si>
  <si>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</si>
  <si>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</si>
  <si>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</si>
  <si>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</si>
  <si>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</si>
  <si>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</si>
  <si>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</si>
  <si>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</si>
  <si>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</si>
  <si>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</si>
  <si>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</si>
  <si>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</si>
  <si>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</si>
  <si>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</si>
  <si>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</si>
  <si>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</si>
  <si>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</si>
  <si>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</si>
  <si>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</si>
  <si>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</si>
  <si>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</si>
  <si>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</si>
  <si>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</si>
  <si>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</si>
  <si>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</si>
  <si>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</si>
  <si>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</si>
  <si>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</si>
  <si>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</si>
  <si>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</si>
  <si>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</si>
  <si>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</si>
  <si>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</si>
  <si>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</si>
  <si>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</si>
  <si>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</si>
  <si>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</si>
  <si>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</si>
  <si>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</si>
  <si>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</si>
  <si>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</si>
  <si>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</si>
  <si>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</si>
  <si>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</si>
  <si>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</si>
  <si>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</si>
  <si>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</si>
  <si>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</si>
  <si>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</si>
  <si>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</si>
  <si>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</si>
  <si>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</si>
  <si>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</si>
  <si>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</si>
  <si>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</si>
  <si>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</si>
  <si>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</si>
  <si>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</si>
  <si>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</si>
  <si>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</si>
  <si>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</si>
  <si>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</si>
  <si>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</si>
  <si>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</si>
  <si>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</si>
  <si>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</si>
  <si>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</si>
  <si>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</si>
  <si>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</si>
  <si>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</si>
  <si>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</si>
  <si>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</si>
  <si>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</si>
  <si>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</si>
  <si>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</si>
  <si>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</si>
  <si>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</si>
  <si>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</si>
  <si>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</si>
  <si>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</si>
  <si>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</si>
  <si>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</si>
  <si>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</si>
  <si>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</si>
  <si>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</si>
  <si>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</si>
  <si>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</si>
  <si>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</si>
  <si>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</si>
  <si>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</si>
  <si>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</si>
  <si>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</si>
  <si>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</si>
  <si>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</si>
  <si>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</si>
  <si>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</si>
  <si>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</si>
  <si>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</si>
  <si>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</si>
  <si>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</si>
  <si>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</si>
  <si>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</si>
  <si>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</si>
  <si>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</si>
  <si>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</si>
  <si>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</si>
  <si>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</si>
  <si>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</si>
  <si>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</si>
  <si>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</si>
  <si>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</si>
  <si>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</si>
  <si>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</si>
  <si>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</si>
  <si>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</si>
  <si>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</si>
  <si>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</si>
  <si>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</si>
  <si>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</si>
  <si>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</si>
  <si>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</si>
  <si>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</si>
  <si>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</si>
  <si>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</si>
  <si>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</si>
  <si>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</si>
  <si>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</si>
  <si>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</si>
  <si>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</si>
  <si>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</si>
  <si>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</si>
  <si>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</si>
  <si>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</si>
  <si>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</si>
  <si>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</si>
  <si>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</si>
  <si>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</si>
  <si>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</si>
  <si>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</si>
  <si>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</si>
  <si>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</si>
  <si>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</si>
  <si>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</si>
  <si>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</si>
  <si>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</si>
  <si>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</si>
  <si>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</si>
  <si>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</si>
  <si>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</si>
  <si>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</si>
  <si>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</si>
  <si>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</si>
  <si>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</si>
  <si>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</si>
  <si>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</si>
  <si>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</si>
  <si>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</si>
  <si>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</si>
  <si>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</si>
  <si>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</si>
  <si>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</si>
  <si>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</si>
  <si>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</si>
  <si>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</si>
  <si>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</si>
  <si>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</si>
  <si>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</si>
  <si>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</si>
  <si>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</si>
  <si>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</si>
  <si>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</si>
  <si>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</si>
  <si>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</si>
  <si>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</si>
  <si>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</si>
  <si>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</si>
  <si>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</si>
  <si>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</si>
  <si>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</si>
  <si>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</si>
  <si>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</si>
  <si>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</si>
  <si>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</si>
  <si>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</si>
  <si>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</si>
  <si>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</si>
  <si>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</si>
  <si>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</si>
  <si>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</si>
  <si>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</si>
  <si>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</si>
  <si>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</si>
  <si>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</si>
  <si>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</si>
  <si>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</si>
  <si>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</si>
  <si>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</si>
  <si>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</si>
  <si>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</si>
  <si>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</si>
  <si>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</si>
  <si>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</si>
  <si>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</si>
  <si>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</si>
  <si>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</si>
  <si>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</si>
  <si>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</si>
  <si>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</si>
  <si>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</si>
  <si>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</si>
  <si>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</si>
  <si>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</si>
  <si>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</si>
  <si>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</si>
  <si>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</si>
  <si>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</si>
  <si>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</si>
  <si>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</si>
  <si>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</si>
  <si>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</si>
  <si>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</si>
  <si>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</si>
  <si>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</si>
  <si>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</si>
  <si>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</si>
  <si>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</si>
  <si>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</si>
  <si>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</si>
  <si>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</si>
  <si>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</si>
  <si>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</si>
  <si>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</si>
  <si>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</si>
  <si>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</si>
  <si>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</si>
  <si>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</si>
  <si>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</si>
  <si>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</si>
  <si>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</si>
  <si>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</si>
  <si>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</si>
  <si>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</si>
  <si>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</si>
  <si>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</si>
  <si>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</si>
  <si>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</si>
  <si>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</si>
  <si>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</si>
  <si>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</si>
  <si>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</si>
  <si>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</si>
  <si>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</si>
  <si>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</si>
  <si>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</si>
  <si>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</si>
  <si>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</si>
  <si>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</si>
  <si>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</si>
  <si>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</si>
  <si>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</si>
  <si>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</si>
  <si>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</si>
  <si>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</si>
  <si>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</si>
  <si>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</si>
  <si>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</si>
  <si>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</si>
  <si>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</si>
  <si>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</si>
  <si>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</si>
  <si>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</si>
  <si>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</si>
  <si>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</si>
  <si>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</si>
  <si>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</si>
  <si>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</si>
  <si>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</si>
  <si>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</si>
  <si>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</si>
  <si>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</si>
  <si>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</si>
  <si>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</si>
  <si>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</si>
  <si>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</si>
  <si>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</si>
  <si>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</si>
  <si>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</si>
  <si>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</si>
  <si>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</si>
  <si>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</si>
  <si>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</si>
  <si>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</si>
  <si>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</si>
  <si>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</si>
  <si>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</si>
  <si>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</si>
  <si>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</si>
  <si>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</si>
  <si>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</si>
  <si>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</si>
  <si>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</si>
  <si>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</si>
  <si>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</si>
  <si>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</si>
  <si>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</si>
  <si>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</si>
  <si>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</si>
  <si>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</si>
  <si>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</si>
  <si>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</si>
  <si>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</si>
  <si>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</si>
  <si>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</si>
  <si>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</si>
  <si>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</si>
  <si>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</si>
  <si>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</si>
  <si>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</si>
  <si>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</si>
  <si>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</si>
  <si>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</si>
  <si>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</si>
  <si>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</si>
  <si>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</si>
  <si>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</si>
  <si>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</si>
  <si>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</si>
  <si>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</si>
  <si>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</si>
  <si>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</si>
  <si>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</si>
  <si>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</si>
  <si>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</si>
  <si>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</si>
  <si>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</si>
  <si>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</si>
  <si>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</si>
  <si>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</si>
  <si>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</si>
  <si>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</si>
  <si>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</si>
  <si>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</si>
  <si>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</si>
  <si>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</si>
  <si>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</si>
  <si>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</si>
  <si>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</si>
  <si>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</si>
  <si>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</si>
  <si>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</si>
  <si>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</si>
  <si>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</si>
  <si>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</si>
  <si>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</si>
  <si>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</si>
  <si>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</si>
  <si>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</si>
  <si>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</si>
  <si>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</si>
  <si>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</si>
  <si>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</si>
  <si>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</si>
  <si>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</si>
  <si>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</si>
  <si>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</si>
  <si>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</si>
  <si>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</si>
  <si>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</si>
  <si>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</si>
  <si>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</si>
  <si>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</si>
  <si>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</si>
  <si>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</si>
  <si>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</si>
  <si>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</si>
  <si>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</si>
  <si>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</si>
  <si>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</si>
  <si>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</si>
  <si>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</si>
  <si>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</si>
  <si>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</si>
  <si>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</si>
  <si>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</si>
  <si>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</si>
  <si>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</si>
  <si>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</si>
  <si>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</si>
  <si>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</si>
  <si>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</si>
  <si>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</si>
  <si>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</si>
  <si>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</si>
  <si>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</si>
  <si>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</si>
  <si>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</si>
  <si>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</si>
  <si>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</si>
  <si>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</si>
  <si>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</si>
  <si>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</si>
  <si>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</si>
  <si>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</si>
  <si>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</si>
  <si>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</si>
  <si>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</si>
  <si>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</si>
  <si>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</si>
  <si>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</si>
  <si>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</si>
  <si>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</si>
  <si>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</si>
  <si>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</si>
  <si>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</si>
  <si>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</si>
  <si>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</si>
  <si>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</si>
  <si>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</si>
  <si>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</si>
  <si>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</si>
  <si>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</si>
  <si>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</si>
  <si>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</si>
  <si>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</si>
  <si>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</si>
  <si>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</si>
  <si>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</si>
  <si>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</si>
  <si>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</si>
  <si>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</si>
  <si>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</si>
  <si>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</si>
  <si>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</si>
  <si>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</si>
  <si>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</si>
  <si>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</si>
  <si>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</si>
  <si>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</si>
  <si>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</si>
  <si>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</si>
  <si>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</si>
  <si>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</si>
  <si>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</si>
  <si>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</si>
  <si>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</si>
  <si>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</si>
  <si>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</si>
  <si>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</si>
  <si>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</si>
  <si>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</si>
  <si>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</si>
  <si>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</si>
  <si>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</si>
  <si>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</si>
  <si>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</si>
  <si>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</si>
  <si>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</si>
  <si>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</si>
  <si>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</si>
  <si>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</si>
  <si>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</si>
  <si>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</si>
  <si>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</si>
  <si>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</si>
  <si>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</si>
  <si>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</si>
  <si>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</si>
  <si>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</si>
  <si>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</si>
  <si>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</si>
  <si>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</si>
  <si>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</si>
  <si>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</si>
  <si>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</si>
  <si>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</si>
  <si>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</si>
  <si>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</si>
  <si>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</si>
  <si>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</si>
  <si>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</si>
  <si>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</si>
  <si>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</si>
  <si>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</si>
  <si>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</si>
  <si>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</si>
  <si>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</si>
  <si>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</si>
  <si>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</si>
  <si>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</si>
  <si>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</si>
  <si>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</si>
  <si>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</si>
  <si>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</si>
  <si>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</si>
  <si>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</si>
  <si>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</si>
  <si>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</si>
  <si>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</si>
  <si>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</si>
  <si>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</si>
  <si>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</si>
  <si>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</si>
  <si>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</si>
  <si>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</si>
  <si>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</si>
  <si>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</si>
  <si>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</si>
  <si>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</si>
  <si>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</si>
  <si>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</si>
  <si>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</si>
  <si>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</si>
  <si>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</si>
  <si>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</si>
  <si>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</si>
  <si>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</si>
  <si>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</si>
  <si>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</si>
  <si>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</si>
  <si>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</si>
  <si>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</si>
  <si>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</si>
  <si>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</si>
  <si>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</si>
  <si>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</si>
  <si>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</si>
  <si>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</si>
  <si>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</si>
  <si>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</si>
  <si>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</si>
  <si>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</si>
  <si>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</si>
  <si>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</si>
  <si>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</si>
  <si>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</si>
  <si>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</si>
  <si>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</si>
  <si>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</si>
  <si>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</si>
  <si>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</si>
  <si>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</si>
  <si>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</si>
  <si>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</si>
  <si>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</si>
  <si>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</si>
  <si>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</si>
  <si>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</si>
  <si>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</si>
  <si>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</si>
  <si>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</si>
  <si>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</si>
  <si>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</si>
  <si>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</si>
  <si>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</si>
  <si>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</si>
  <si>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</si>
  <si>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</si>
  <si>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</si>
  <si>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</si>
  <si>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</si>
  <si>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</si>
  <si>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</si>
  <si>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</si>
  <si>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</si>
  <si>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</si>
  <si>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</si>
  <si>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</si>
  <si>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</si>
  <si>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</si>
  <si>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</si>
  <si>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</si>
  <si>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</si>
  <si>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</si>
  <si>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</si>
  <si>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</si>
  <si>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</si>
  <si>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</si>
  <si>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</si>
  <si>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</si>
  <si>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</si>
  <si>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</si>
  <si>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</si>
  <si>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</si>
  <si>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</si>
  <si>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</si>
  <si>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</si>
  <si>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</si>
  <si>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</si>
  <si>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</si>
  <si>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</si>
  <si>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</si>
  <si>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</si>
  <si>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</si>
  <si>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</si>
  <si>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</si>
  <si>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</si>
  <si>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</si>
  <si>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</si>
  <si>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</si>
  <si>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</si>
  <si>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</si>
  <si>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</si>
  <si>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</si>
  <si>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</si>
  <si>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</si>
  <si>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</si>
  <si>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</si>
  <si>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</si>
  <si>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</si>
  <si>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</si>
  <si>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</si>
  <si>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</si>
  <si>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</si>
  <si>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</si>
  <si>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</si>
  <si>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</si>
  <si>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</si>
  <si>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</si>
  <si>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</si>
  <si>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</si>
  <si>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</si>
  <si>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</si>
  <si>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</si>
  <si>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</si>
  <si>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</si>
  <si>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</si>
  <si>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</si>
  <si>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</si>
  <si>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</si>
  <si>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</si>
  <si>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</si>
  <si>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</si>
  <si>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</si>
  <si>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</si>
  <si>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</si>
  <si>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</si>
  <si>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</si>
  <si>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</si>
  <si>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</si>
  <si>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</si>
  <si>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</si>
  <si>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</si>
  <si>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</si>
  <si>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</si>
  <si>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</si>
  <si>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</si>
  <si>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</si>
  <si>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</si>
  <si>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</si>
  <si>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</si>
  <si>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</si>
  <si>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</si>
  <si>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</si>
  <si>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</si>
  <si>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</si>
  <si>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</si>
  <si>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</si>
  <si>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</si>
  <si>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</si>
  <si>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</si>
  <si>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</si>
  <si>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</si>
  <si>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</si>
  <si>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</si>
  <si>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</si>
  <si>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</si>
  <si>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</si>
  <si>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</si>
  <si>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</si>
  <si>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</si>
  <si>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</si>
  <si>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</si>
  <si>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</si>
  <si>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</si>
  <si>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</si>
  <si>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</si>
  <si>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</si>
  <si>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</si>
  <si>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</si>
  <si>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</si>
  <si>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</si>
  <si>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</si>
  <si>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</si>
  <si>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</si>
  <si>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</si>
  <si>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</si>
  <si>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</si>
  <si>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</si>
  <si>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</si>
  <si>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</si>
  <si>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</si>
  <si>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</si>
  <si>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</si>
  <si>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</si>
  <si>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</si>
  <si>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</si>
  <si>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</si>
  <si>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</si>
  <si>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</si>
  <si>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</si>
  <si>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</si>
  <si>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</si>
  <si>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</si>
  <si>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</si>
  <si>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</si>
  <si>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</si>
  <si>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</si>
  <si>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</si>
  <si>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</si>
  <si>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</si>
  <si>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</si>
  <si>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</si>
  <si>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</si>
  <si>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</si>
  <si>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</si>
  <si>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</si>
  <si>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</si>
  <si>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</si>
  <si>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</si>
  <si>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</si>
  <si>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</si>
  <si>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</si>
  <si>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</si>
  <si>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</si>
  <si>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</si>
  <si>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</si>
  <si>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</si>
  <si>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</si>
  <si>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</si>
  <si>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</si>
  <si>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</si>
  <si>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</si>
  <si>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</si>
  <si>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</si>
  <si>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</si>
  <si>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</si>
  <si>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</si>
  <si>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</si>
  <si>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</si>
  <si>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</si>
  <si>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</si>
  <si>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</si>
  <si>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</si>
  <si>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</si>
  <si>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</si>
  <si>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</si>
  <si>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</si>
  <si>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</si>
  <si>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</si>
  <si>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</si>
  <si>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</si>
  <si>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</si>
  <si>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</si>
  <si>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</si>
  <si>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</si>
  <si>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</si>
  <si>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</si>
  <si>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</si>
  <si>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</si>
  <si>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</si>
  <si>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</si>
  <si>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</si>
  <si>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</si>
  <si>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</si>
  <si>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</si>
  <si>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</si>
  <si>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</si>
  <si>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</si>
  <si>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</si>
  <si>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</si>
  <si>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</si>
  <si>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</si>
  <si>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</si>
  <si>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</si>
  <si>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</si>
  <si>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</si>
  <si>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</si>
  <si>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</si>
  <si>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</si>
  <si>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</si>
  <si>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</si>
  <si>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</si>
  <si>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</si>
  <si>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</si>
  <si>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</si>
  <si>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</si>
  <si>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</si>
  <si>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</si>
  <si>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</si>
  <si>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</si>
  <si>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</si>
  <si>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</si>
  <si>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</si>
  <si>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</si>
  <si>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</si>
  <si>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</si>
  <si>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</si>
  <si>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</si>
  <si>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</si>
  <si>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</si>
  <si>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</si>
  <si>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</si>
  <si>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</si>
  <si>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</si>
  <si>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</si>
  <si>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</si>
  <si>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</si>
  <si>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</si>
  <si>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</si>
  <si>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</si>
  <si>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</si>
  <si>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</si>
  <si>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</si>
  <si>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</si>
  <si>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</si>
  <si>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</si>
  <si>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</si>
  <si>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</si>
  <si>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</si>
  <si>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</si>
  <si>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</si>
  <si>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</si>
  <si>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</si>
  <si>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</si>
  <si>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</si>
  <si>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</si>
  <si>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</si>
  <si>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</si>
  <si>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</si>
  <si>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</si>
  <si>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</si>
  <si>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</si>
  <si>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</si>
  <si>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</si>
  <si>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</si>
  <si>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</si>
  <si>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</si>
  <si>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</si>
  <si>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</si>
  <si>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</si>
  <si>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</si>
  <si>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</si>
  <si>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</si>
  <si>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</si>
  <si>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</si>
  <si>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</si>
  <si>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</si>
  <si>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</si>
  <si>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</si>
  <si>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</si>
  <si>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</si>
  <si>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</si>
  <si>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</si>
  <si>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</si>
  <si>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</si>
  <si>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</si>
  <si>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</si>
  <si>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</si>
  <si>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</si>
  <si>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</si>
  <si>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</si>
  <si>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</si>
  <si>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</si>
  <si>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</si>
  <si>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</si>
  <si>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</si>
  <si>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</si>
  <si>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</si>
  <si>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</si>
  <si>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</si>
  <si>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</si>
  <si>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</si>
  <si>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</si>
  <si>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</si>
  <si>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</si>
  <si>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</si>
  <si>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</si>
  <si>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</si>
  <si>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</si>
  <si>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</si>
  <si>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</si>
  <si>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</si>
  <si>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</si>
  <si>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</si>
  <si>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</si>
  <si>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</si>
  <si>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</si>
  <si>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</si>
  <si>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</si>
  <si>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</si>
  <si>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</si>
  <si>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</si>
  <si>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</si>
  <si>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</si>
  <si>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</si>
  <si>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</si>
  <si>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</si>
  <si>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</si>
  <si>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</si>
  <si>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</si>
  <si>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</si>
  <si>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</si>
  <si>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</si>
  <si>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</si>
  <si>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</si>
  <si>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</si>
  <si>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</si>
  <si>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</si>
  <si>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</si>
  <si>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</si>
  <si>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</si>
  <si>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</si>
  <si>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</si>
  <si>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</si>
  <si>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</si>
  <si>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</si>
  <si>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</si>
  <si>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</si>
  <si>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</si>
  <si>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</si>
  <si>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</si>
  <si>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</si>
  <si>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</si>
  <si>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</si>
  <si>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</si>
  <si>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</si>
  <si>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</si>
  <si>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</si>
  <si>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</si>
  <si>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</si>
  <si>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</si>
  <si>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</si>
  <si>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</si>
  <si>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</si>
  <si>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</si>
  <si>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</si>
  <si>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</si>
  <si>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</si>
  <si>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</si>
  <si>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</si>
  <si>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</si>
  <si>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</si>
  <si>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</si>
  <si>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</si>
  <si>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</si>
  <si>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</si>
  <si>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</si>
  <si>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</si>
  <si>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</si>
  <si>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</si>
  <si>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</si>
  <si>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</si>
  <si>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</si>
  <si>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</si>
  <si>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</si>
  <si>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</si>
  <si>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</si>
  <si>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</si>
  <si>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</si>
  <si>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</si>
  <si>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</si>
  <si>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</si>
  <si>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</si>
  <si>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</si>
  <si>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</si>
  <si>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</si>
  <si>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</si>
  <si>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</si>
  <si>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</si>
  <si>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</si>
  <si>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</si>
  <si>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</si>
  <si>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</si>
  <si>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</si>
  <si>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</si>
  <si>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</si>
  <si>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</si>
  <si>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</si>
  <si>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</si>
  <si>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</si>
  <si>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</si>
  <si>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</si>
  <si>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</si>
  <si>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</si>
  <si>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</si>
  <si>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</si>
  <si>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</si>
  <si>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</si>
  <si>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</si>
  <si>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</si>
  <si>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</si>
  <si>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</si>
  <si>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</si>
  <si>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</si>
  <si>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</si>
  <si>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</si>
  <si>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</si>
  <si>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</si>
  <si>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</si>
  <si>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</si>
  <si>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</si>
  <si>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</si>
  <si>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</si>
  <si>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</si>
  <si>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</si>
  <si>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</si>
  <si>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</si>
  <si>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</si>
  <si>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</si>
  <si>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</si>
  <si>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</si>
  <si>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</si>
  <si>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</si>
  <si>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</si>
  <si>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</si>
  <si>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</si>
  <si>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</si>
  <si>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</si>
  <si>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</si>
  <si>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</si>
  <si>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</si>
  <si>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</si>
  <si>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</si>
  <si>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</si>
  <si>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</si>
  <si>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</si>
  <si>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</si>
  <si>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</si>
  <si>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</si>
  <si>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</si>
  <si>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</si>
  <si>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</si>
  <si>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</si>
  <si>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</si>
  <si>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</si>
  <si>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</si>
  <si>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</si>
  <si>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</si>
  <si>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</si>
  <si>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</si>
  <si>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</si>
  <si>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</si>
  <si>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</si>
  <si>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</si>
  <si>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</si>
  <si>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</si>
  <si>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</si>
  <si>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</si>
  <si>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</si>
  <si>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</si>
  <si>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</si>
  <si>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</si>
  <si>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</si>
  <si>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</si>
  <si>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</si>
  <si>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</si>
  <si>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</si>
  <si>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</si>
  <si>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</si>
  <si>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</si>
  <si>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</si>
  <si>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</si>
  <si>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</si>
  <si>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</si>
  <si>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</si>
  <si>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</si>
  <si>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</si>
  <si>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</si>
  <si>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</si>
  <si>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</si>
  <si>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</si>
  <si>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</si>
  <si>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</si>
  <si>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</si>
  <si>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</si>
  <si>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</si>
  <si>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</si>
  <si>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</si>
  <si>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</si>
  <si>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</si>
  <si>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</si>
  <si>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</si>
  <si>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</si>
  <si>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</si>
  <si>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</si>
  <si>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</si>
  <si>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</si>
  <si>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</si>
  <si>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</si>
  <si>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</si>
  <si>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</si>
  <si>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</si>
  <si>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</si>
  <si>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</si>
  <si>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</si>
  <si>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</si>
  <si>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</si>
  <si>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</si>
  <si>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</si>
  <si>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</si>
  <si>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</si>
  <si>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</si>
  <si>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</si>
  <si>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</si>
  <si>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</si>
  <si>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</si>
  <si>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</si>
  <si>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</si>
  <si>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</si>
  <si>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</si>
  <si>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</si>
  <si>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</si>
  <si>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</si>
  <si>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</si>
  <si>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</si>
  <si>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</si>
  <si>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</si>
  <si>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</si>
  <si>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</si>
  <si>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</si>
  <si>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</si>
  <si>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</si>
  <si>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</si>
  <si>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</si>
  <si>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</si>
  <si>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</si>
  <si>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</si>
  <si>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</si>
  <si>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</si>
  <si>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</si>
  <si>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</si>
  <si>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</si>
  <si>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</si>
  <si>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</si>
  <si>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</si>
  <si>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</si>
  <si>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</si>
  <si>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</si>
  <si>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</si>
  <si>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</si>
  <si>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</si>
  <si>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</si>
  <si>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</si>
  <si>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</si>
  <si>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</si>
  <si>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</si>
  <si>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</si>
  <si>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</si>
  <si>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</si>
  <si>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</si>
  <si>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</si>
  <si>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</si>
  <si>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</si>
  <si>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</si>
  <si>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</si>
  <si>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</si>
  <si>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</si>
  <si>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</si>
  <si>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</si>
  <si>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</si>
  <si>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</si>
  <si>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</si>
  <si>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</si>
  <si>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</si>
  <si>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</si>
  <si>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</si>
  <si>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</si>
  <si>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</si>
  <si>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</si>
  <si>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</si>
  <si>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</si>
  <si>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</si>
  <si>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</si>
  <si>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</si>
  <si>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</si>
  <si>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</si>
  <si>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</si>
  <si>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</si>
  <si>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</si>
  <si>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</si>
  <si>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</si>
  <si>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</si>
  <si>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</si>
  <si>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</si>
  <si>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</si>
  <si>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</si>
  <si>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</si>
  <si>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</si>
  <si>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</si>
  <si>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</si>
  <si>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</si>
  <si>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</si>
  <si>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</si>
  <si>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</si>
  <si>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</si>
  <si>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</si>
  <si>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</si>
  <si>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</si>
  <si>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</si>
  <si>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</si>
  <si>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</si>
  <si>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</si>
  <si>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</si>
  <si>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</si>
  <si>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</si>
  <si>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</si>
  <si>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</si>
  <si>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</si>
  <si>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</si>
  <si>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</si>
  <si>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</si>
  <si>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</si>
  <si>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</si>
  <si>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</si>
  <si>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</si>
  <si>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</si>
  <si>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</si>
  <si>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</si>
  <si>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</si>
  <si>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</si>
  <si>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</si>
  <si>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</si>
  <si>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</si>
  <si>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</si>
  <si>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</si>
  <si>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</si>
  <si>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</si>
  <si>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</si>
  <si>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</si>
  <si>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</si>
  <si>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</si>
  <si>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</si>
  <si>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</si>
  <si>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</si>
  <si>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</si>
  <si>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</si>
  <si>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</si>
  <si>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</si>
  <si>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</si>
  <si>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</si>
  <si>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</si>
  <si>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</si>
  <si>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</si>
  <si>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</si>
  <si>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</si>
  <si>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</si>
  <si>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</si>
  <si>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</si>
  <si>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</si>
  <si>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</si>
  <si>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</si>
  <si>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</si>
  <si>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</si>
  <si>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</si>
  <si>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</si>
  <si>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</si>
  <si>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</si>
  <si>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</si>
  <si>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</si>
  <si>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</si>
  <si>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</si>
  <si>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</si>
  <si>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</si>
  <si>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</si>
  <si>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</si>
  <si>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</si>
  <si>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</si>
  <si>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</si>
  <si>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</si>
  <si>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</si>
  <si>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</si>
  <si>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</si>
  <si>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</si>
  <si>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</si>
  <si>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</si>
  <si>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</si>
  <si>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</si>
  <si>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</si>
  <si>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</si>
  <si>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</si>
  <si>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</si>
  <si>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</si>
  <si>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</si>
  <si>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</si>
  <si>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</si>
  <si>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</si>
  <si>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</si>
  <si>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</si>
  <si>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</si>
  <si>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</si>
  <si>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</si>
  <si>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</si>
  <si>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</si>
  <si>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</si>
  <si>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</si>
  <si>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</si>
  <si>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</si>
  <si>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</si>
  <si>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</si>
  <si>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</si>
  <si>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</si>
  <si>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</si>
  <si>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</si>
  <si>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</si>
  <si>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</si>
  <si>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</si>
  <si>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</si>
  <si>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</si>
  <si>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</si>
  <si>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</si>
  <si>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</si>
  <si>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</si>
  <si>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</si>
  <si>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</si>
  <si>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</si>
  <si>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</si>
  <si>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</si>
  <si>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</si>
  <si>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</si>
  <si>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</si>
  <si>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</si>
  <si>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</si>
  <si>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</si>
  <si>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</si>
  <si>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</si>
  <si>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</si>
  <si>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</si>
  <si>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</si>
  <si>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</si>
  <si>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</si>
  <si>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</si>
  <si>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</si>
  <si>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</si>
  <si>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</si>
  <si>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</si>
  <si>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</si>
  <si>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</si>
  <si>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</si>
  <si>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</si>
  <si>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</si>
  <si>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</si>
  <si>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</si>
  <si>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</si>
  <si>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</si>
  <si>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</si>
  <si>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</si>
  <si>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</si>
  <si>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</si>
  <si>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</si>
  <si>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</si>
  <si>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</si>
  <si>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</si>
  <si>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</si>
  <si>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</si>
  <si>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</si>
  <si>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</si>
  <si>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</si>
  <si>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</si>
  <si>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</si>
  <si>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</si>
  <si>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</si>
  <si>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</si>
  <si>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</si>
  <si>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</si>
  <si>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</si>
  <si>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</si>
  <si>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</si>
  <si>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</si>
  <si>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</si>
  <si>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</si>
  <si>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</si>
  <si>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</si>
  <si>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</si>
  <si>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</si>
  <si>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</si>
  <si>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</si>
  <si>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</si>
  <si>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</si>
  <si>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</si>
  <si>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</si>
  <si>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</si>
  <si>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</si>
  <si>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</si>
  <si>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</si>
  <si>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</si>
  <si>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</si>
  <si>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</si>
  <si>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</si>
  <si>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</si>
  <si>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</si>
  <si>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</si>
  <si>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</si>
  <si>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</si>
  <si>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</si>
  <si>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</si>
  <si>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</si>
  <si>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</si>
  <si>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</si>
  <si>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</si>
  <si>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</si>
  <si>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</si>
  <si>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</si>
  <si>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</si>
  <si>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</si>
  <si>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</si>
  <si>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</si>
  <si>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</si>
  <si>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</si>
  <si>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</si>
  <si>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</si>
  <si>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</si>
  <si>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</si>
  <si>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</si>
  <si>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</si>
  <si>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</si>
  <si>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</si>
  <si>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</si>
  <si>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</si>
  <si>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</si>
  <si>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</si>
  <si>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</si>
  <si>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</si>
  <si>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</si>
  <si>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</si>
  <si>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</si>
  <si>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</si>
  <si>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</si>
  <si>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</si>
  <si>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</si>
  <si>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</si>
  <si>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</si>
  <si>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</si>
  <si>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</si>
  <si>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</si>
  <si>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</si>
  <si>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</si>
  <si>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</si>
  <si>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</si>
  <si>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</si>
  <si>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</si>
  <si>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</si>
  <si>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</si>
  <si>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</si>
  <si>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</si>
  <si>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</si>
  <si>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</si>
  <si>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</si>
  <si>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</si>
  <si>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</si>
  <si>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</si>
  <si>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</si>
  <si>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</si>
  <si>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</si>
  <si>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</si>
  <si>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</si>
  <si>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</si>
  <si>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</si>
  <si>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</si>
  <si>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</si>
  <si>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</si>
  <si>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</si>
  <si>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</si>
  <si>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</si>
  <si>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</si>
  <si>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</si>
  <si>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</si>
  <si>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</si>
  <si>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</si>
  <si>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</si>
  <si>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</si>
  <si>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</si>
  <si>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</si>
  <si>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</si>
  <si>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</si>
  <si>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</si>
  <si>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</si>
  <si>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</si>
  <si>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</si>
  <si>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</si>
  <si>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</si>
  <si>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</si>
  <si>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</si>
  <si>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</si>
  <si>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</si>
  <si>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</si>
  <si>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</si>
  <si>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</si>
  <si>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</si>
  <si>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</si>
  <si>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</si>
  <si>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</si>
  <si>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</si>
  <si>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</si>
  <si>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</si>
  <si>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</si>
  <si>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</si>
  <si>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</si>
  <si>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</si>
  <si>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</si>
  <si>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</si>
  <si>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</si>
  <si>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</si>
  <si>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</si>
  <si>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</si>
  <si>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</si>
  <si>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</si>
  <si>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</si>
  <si>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</si>
  <si>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</si>
  <si>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</si>
  <si>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</si>
  <si>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</si>
  <si>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</si>
  <si>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</si>
  <si>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</si>
  <si>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</si>
  <si>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</si>
  <si>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</si>
  <si>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</si>
  <si>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</si>
  <si>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</si>
  <si>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</si>
  <si>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</si>
  <si>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</si>
  <si>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</si>
  <si>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</si>
  <si>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</si>
  <si>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</si>
  <si>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</si>
  <si>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</si>
  <si>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</si>
  <si>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</si>
  <si>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</si>
  <si>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</si>
  <si>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</si>
  <si>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</si>
  <si>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</si>
  <si>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</si>
  <si>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</si>
  <si>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</si>
  <si>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</si>
  <si>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</si>
  <si>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</si>
  <si>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</si>
  <si>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</si>
  <si>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</si>
  <si>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</si>
  <si>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</si>
  <si>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</si>
  <si>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</si>
  <si>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</si>
  <si>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</si>
  <si>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</si>
  <si>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</si>
  <si>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</si>
  <si>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</si>
  <si>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</si>
  <si>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</si>
  <si>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</si>
  <si>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</si>
  <si>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</si>
  <si>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</si>
  <si>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</si>
  <si>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</si>
  <si>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</si>
  <si>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</si>
  <si>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</si>
  <si>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</si>
  <si>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</si>
  <si>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</si>
  <si>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</si>
  <si>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</si>
  <si>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</si>
  <si>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</si>
  <si>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</si>
  <si>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</si>
  <si>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</si>
  <si>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</si>
  <si>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</si>
  <si>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</si>
  <si>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</si>
  <si>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</si>
  <si>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</si>
  <si>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</si>
  <si>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</si>
  <si>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</si>
  <si>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</si>
  <si>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</si>
  <si>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</si>
  <si>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</si>
  <si>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</si>
  <si>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</si>
  <si>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</si>
  <si>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</si>
  <si>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</si>
  <si>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</si>
  <si>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</si>
  <si>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</si>
  <si>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</si>
  <si>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</si>
  <si>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</si>
  <si>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</si>
  <si>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</si>
  <si>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</si>
  <si>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</si>
  <si>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</si>
  <si>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</si>
  <si>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</si>
  <si>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</si>
  <si>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</si>
  <si>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</si>
  <si>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</si>
  <si>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</si>
  <si>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</si>
  <si>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</si>
  <si>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</si>
  <si>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</si>
  <si>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</si>
  <si>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</si>
  <si>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</si>
  <si>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</si>
  <si>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</si>
  <si>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</si>
  <si>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</si>
  <si>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</si>
  <si>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</si>
  <si>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</si>
  <si>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</si>
  <si>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</si>
  <si>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</si>
  <si>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</si>
  <si>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</si>
  <si>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</si>
  <si>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</si>
  <si>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</si>
  <si>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</si>
  <si>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</si>
  <si>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</si>
  <si>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</si>
  <si>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</si>
  <si>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</si>
  <si>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</si>
  <si>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</si>
  <si>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</si>
  <si>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</si>
  <si>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</si>
  <si>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</si>
  <si>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</si>
  <si>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</si>
  <si>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</si>
  <si>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</si>
  <si>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</si>
  <si>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</si>
  <si>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</si>
  <si>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</si>
  <si>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</si>
  <si>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</si>
  <si>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</si>
  <si>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</si>
  <si>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</si>
  <si>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</si>
  <si>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</si>
  <si>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</si>
  <si>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</si>
  <si>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</si>
  <si>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</si>
  <si>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</si>
  <si>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</si>
  <si>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</si>
  <si>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</si>
  <si>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</si>
  <si>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</si>
  <si>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</si>
  <si>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</si>
  <si>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</si>
  <si>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</si>
  <si>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</si>
  <si>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</si>
  <si>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</si>
  <si>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</si>
  <si>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</si>
  <si>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</si>
  <si>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</si>
  <si>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</si>
  <si>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</si>
  <si>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</si>
  <si>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</si>
  <si>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</si>
  <si>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</si>
  <si>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</si>
  <si>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</si>
  <si>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</si>
  <si>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</si>
  <si>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</si>
  <si>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</si>
  <si>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</si>
  <si>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</si>
  <si>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</si>
  <si>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</si>
  <si>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</si>
  <si>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</si>
  <si>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</si>
  <si>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</si>
  <si>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</si>
  <si>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</si>
  <si>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</si>
  <si>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</si>
  <si>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</si>
  <si>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</si>
  <si>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</si>
  <si>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</si>
  <si>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</si>
  <si>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</si>
  <si>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</si>
  <si>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</si>
  <si>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</si>
  <si>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</si>
  <si>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</si>
  <si>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</si>
  <si>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</si>
  <si>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</si>
  <si>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</si>
  <si>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</si>
  <si>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</si>
  <si>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</si>
  <si>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</si>
  <si>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</si>
  <si>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</si>
  <si>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</si>
  <si>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</si>
  <si>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</si>
  <si>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</si>
  <si>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</si>
  <si>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</si>
  <si>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</si>
  <si>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</si>
  <si>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</si>
  <si>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</si>
  <si>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</si>
  <si>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</si>
  <si>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</si>
  <si>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</si>
  <si>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</si>
  <si>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</si>
  <si>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</si>
  <si>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</si>
  <si>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</si>
  <si>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</si>
  <si>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</si>
  <si>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</si>
  <si>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</si>
  <si>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</si>
  <si>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</si>
  <si>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</si>
  <si>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</si>
  <si>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</si>
  <si>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</si>
  <si>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</si>
  <si>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</si>
  <si>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</si>
  <si>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</si>
  <si>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</si>
  <si>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</si>
  <si>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</si>
  <si>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</si>
  <si>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</si>
  <si>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</si>
  <si>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</si>
  <si>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</si>
  <si>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</si>
  <si>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</si>
  <si>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</si>
  <si>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</si>
  <si>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</si>
  <si>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</si>
  <si>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</si>
  <si>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</si>
  <si>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</si>
  <si>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</si>
  <si>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</si>
  <si>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</si>
  <si>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</si>
  <si>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</si>
  <si>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</si>
  <si>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</si>
  <si>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</si>
  <si>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</si>
  <si>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</si>
  <si>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</si>
  <si>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</si>
  <si>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</si>
  <si>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</si>
  <si>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</si>
  <si>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</si>
  <si>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</si>
  <si>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</si>
  <si>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</si>
  <si>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</si>
  <si>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</si>
  <si>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</si>
  <si>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</si>
  <si>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</si>
  <si>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</si>
  <si>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</si>
  <si>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</si>
  <si>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</si>
  <si>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</si>
  <si>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</si>
  <si>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</si>
  <si>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</si>
  <si>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</si>
  <si>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</si>
  <si>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</si>
  <si>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</si>
  <si>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</si>
  <si>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</si>
  <si>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</si>
  <si>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</si>
  <si>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</si>
  <si>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</si>
  <si>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</si>
  <si>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</si>
  <si>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</si>
  <si>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</si>
  <si>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</si>
  <si>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</si>
  <si>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</si>
  <si>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</si>
  <si>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</si>
  <si>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</si>
  <si>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</si>
  <si>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</si>
  <si>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</si>
  <si>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</si>
  <si>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</si>
  <si>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</si>
  <si>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</si>
  <si>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</si>
  <si>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</si>
  <si>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</si>
  <si>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</si>
  <si>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</si>
  <si>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</si>
  <si>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</si>
  <si>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</si>
  <si>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</si>
  <si>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</si>
  <si>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</si>
  <si>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</si>
  <si>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</si>
  <si>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</si>
  <si>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</si>
  <si>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</si>
  <si>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</si>
  <si>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</si>
  <si>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</si>
  <si>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</si>
  <si>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</si>
  <si>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</si>
  <si>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</si>
  <si>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</si>
  <si>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</si>
  <si>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</si>
  <si>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</si>
  <si>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</si>
  <si>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</si>
  <si>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</si>
  <si>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</si>
  <si>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</si>
  <si>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</si>
  <si>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</si>
  <si>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</si>
  <si>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</si>
  <si>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</si>
  <si>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</si>
  <si>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</si>
  <si>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</si>
  <si>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</si>
  <si>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</si>
  <si>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</si>
  <si>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</si>
  <si>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</si>
  <si>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</si>
  <si>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</si>
  <si>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</si>
  <si>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</si>
  <si>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</si>
  <si>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</si>
  <si>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</si>
  <si>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</si>
  <si>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</si>
  <si>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</si>
  <si>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</si>
  <si>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</si>
  <si>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</si>
  <si>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</si>
  <si>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</si>
  <si>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</si>
  <si>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</si>
  <si>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</si>
  <si>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</si>
  <si>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</si>
  <si>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</si>
  <si>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</si>
  <si>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</si>
  <si>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</si>
  <si>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</si>
  <si>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</si>
  <si>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</si>
  <si>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</si>
  <si>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</si>
  <si>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</si>
  <si>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</si>
  <si>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</si>
  <si>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</si>
  <si>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</si>
  <si>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</si>
  <si>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</si>
  <si>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</si>
  <si>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</si>
  <si>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</si>
  <si>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</si>
  <si>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</si>
  <si>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</si>
  <si>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</si>
  <si>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</si>
  <si>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</si>
  <si>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</si>
  <si>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</si>
  <si>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</si>
  <si>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</si>
  <si>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</si>
  <si>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</si>
  <si>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</si>
  <si>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</si>
  <si>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</si>
  <si>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</si>
  <si>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</si>
  <si>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</si>
  <si>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</si>
  <si>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</si>
  <si>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</si>
  <si>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</si>
  <si>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</si>
  <si>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</si>
  <si>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</si>
  <si>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</si>
  <si>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</si>
  <si>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</si>
  <si>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</si>
  <si>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</si>
  <si>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</si>
  <si>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</si>
  <si>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</si>
  <si>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</si>
  <si>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</si>
  <si>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</si>
  <si>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</si>
  <si>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</si>
  <si>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</si>
  <si>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</si>
  <si>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</si>
  <si>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</si>
  <si>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</si>
  <si>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</si>
  <si>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</si>
  <si>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</si>
  <si>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</si>
  <si>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</si>
  <si>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</si>
  <si>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</si>
  <si>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</si>
  <si>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</si>
  <si>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</si>
  <si>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</si>
  <si>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</si>
  <si>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</si>
  <si>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</si>
  <si>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</si>
  <si>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</si>
  <si>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</si>
  <si>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</si>
  <si>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</si>
  <si>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</si>
  <si>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</si>
  <si>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</si>
  <si>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</si>
  <si>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</si>
  <si>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</si>
  <si>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</si>
  <si>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</si>
  <si>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</si>
  <si>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</si>
  <si>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</si>
  <si>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</si>
  <si>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</si>
  <si>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</si>
  <si>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</si>
  <si>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</si>
  <si>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</si>
  <si>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</si>
  <si>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</si>
  <si>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</si>
  <si>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</si>
  <si>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</si>
  <si>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</si>
  <si>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</si>
  <si>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</si>
  <si>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</si>
  <si>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</si>
  <si>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</si>
  <si>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</si>
  <si>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</si>
  <si>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</si>
  <si>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</si>
  <si>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</si>
  <si>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</si>
  <si>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</si>
  <si>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</si>
  <si>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</si>
  <si>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</si>
  <si>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</si>
  <si>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</si>
  <si>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</si>
  <si>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</si>
  <si>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</si>
  <si>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</si>
  <si>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</si>
  <si>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</si>
  <si>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</si>
  <si>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</si>
  <si>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</si>
  <si>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</si>
  <si>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</si>
  <si>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</si>
  <si>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</si>
  <si>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</si>
  <si>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</si>
  <si>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</si>
  <si>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</si>
  <si>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</si>
  <si>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</si>
  <si>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</si>
  <si>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</si>
  <si>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</si>
  <si>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</si>
  <si>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</si>
  <si>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</si>
  <si>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</si>
  <si>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</si>
  <si>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</si>
  <si>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</si>
  <si>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</si>
  <si>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</si>
  <si>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</si>
  <si>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</si>
  <si>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</si>
  <si>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</si>
  <si>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</si>
  <si>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</si>
  <si>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</si>
  <si>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</si>
  <si>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</si>
  <si>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</si>
  <si>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</si>
  <si>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</si>
  <si>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</si>
  <si>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</si>
  <si>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</si>
  <si>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</si>
  <si>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</si>
  <si>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</si>
  <si>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</si>
  <si>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</si>
  <si>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</si>
  <si>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</si>
  <si>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</si>
  <si>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</si>
  <si>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</si>
  <si>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</si>
  <si>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</si>
  <si>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</si>
  <si>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</si>
  <si>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</si>
  <si>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</si>
  <si>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</si>
  <si>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</si>
  <si>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</si>
  <si>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</si>
  <si>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</si>
  <si>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</si>
  <si>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</si>
  <si>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</si>
  <si>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</si>
  <si>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</si>
  <si>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</si>
  <si>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</si>
  <si>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</si>
  <si>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</si>
  <si>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</si>
  <si>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</si>
  <si>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</si>
  <si>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</si>
  <si>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</si>
  <si>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</si>
  <si>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</si>
  <si>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</si>
  <si>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</si>
  <si>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</si>
  <si>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</si>
  <si>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</si>
  <si>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</si>
  <si>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</si>
  <si>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</si>
  <si>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</si>
  <si>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</si>
  <si>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</si>
  <si>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</si>
  <si>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</si>
  <si>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</si>
  <si>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</si>
  <si>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</si>
  <si>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</si>
  <si>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</si>
  <si>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</si>
  <si>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</si>
  <si>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</si>
  <si>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</si>
  <si>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</si>
  <si>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</si>
  <si>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</si>
  <si>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</si>
  <si>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</si>
  <si>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</si>
  <si>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</si>
  <si>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</si>
  <si>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</si>
  <si>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</si>
  <si>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</si>
  <si>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</si>
  <si>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</si>
  <si>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</si>
  <si>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</si>
  <si>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</si>
  <si>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</si>
  <si>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</si>
  <si>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</si>
  <si>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</si>
  <si>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</si>
  <si>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</si>
  <si>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</si>
  <si>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</si>
  <si>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</si>
  <si>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</si>
  <si>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</si>
  <si>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</si>
  <si>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</si>
  <si>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</si>
  <si>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</si>
  <si>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</si>
  <si>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</si>
  <si>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</si>
  <si>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</si>
  <si>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</si>
  <si>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</si>
  <si>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</si>
  <si>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</si>
  <si>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</si>
  <si>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</si>
  <si>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</si>
  <si>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</si>
  <si>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</si>
  <si>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</si>
  <si>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</si>
  <si>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</si>
  <si>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</si>
  <si>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</si>
  <si>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</si>
  <si>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</si>
  <si>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</si>
  <si>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</si>
  <si>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</si>
  <si>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</si>
  <si>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</si>
  <si>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</si>
  <si>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</si>
  <si>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</si>
  <si>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</si>
  <si>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</si>
  <si>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</si>
  <si>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</si>
  <si>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</si>
  <si>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</si>
  <si>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</si>
  <si>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</si>
  <si>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</si>
  <si>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</si>
  <si>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</si>
  <si>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</si>
  <si>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</si>
  <si>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</si>
  <si>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</si>
  <si>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</si>
  <si>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</si>
  <si>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</si>
  <si>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</si>
  <si>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</si>
  <si>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</si>
  <si>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</si>
  <si>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</si>
  <si>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</si>
  <si>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</si>
  <si>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</si>
  <si>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</si>
  <si>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</si>
  <si>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</si>
  <si>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</si>
  <si>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</si>
  <si>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</si>
  <si>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</si>
  <si>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</si>
  <si>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</si>
  <si>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</si>
  <si>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</si>
  <si>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</si>
  <si>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</si>
  <si>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</si>
  <si>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</si>
  <si>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</si>
  <si>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</si>
  <si>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</si>
  <si>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</si>
  <si>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</si>
  <si>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</si>
  <si>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</si>
  <si>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</si>
  <si>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</si>
  <si>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</si>
  <si>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</si>
  <si>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</si>
  <si>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</si>
  <si>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</si>
  <si>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</si>
  <si>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</si>
  <si>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</si>
  <si>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</si>
  <si>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</si>
  <si>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</si>
  <si>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</si>
  <si>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</si>
  <si>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</si>
  <si>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</si>
  <si>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</si>
  <si>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</si>
  <si>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</si>
  <si>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</si>
  <si>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</si>
  <si>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</si>
  <si>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</si>
  <si>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</si>
  <si>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</si>
  <si>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</si>
  <si>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</si>
  <si>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</si>
  <si>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</si>
  <si>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</si>
  <si>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</si>
  <si>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</si>
  <si>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</si>
  <si>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</si>
  <si>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</si>
  <si>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</si>
  <si>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</si>
  <si>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</si>
  <si>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</si>
  <si>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</si>
  <si>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</si>
  <si>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</si>
  <si>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</si>
  <si>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</si>
  <si>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</si>
  <si>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</si>
  <si>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</si>
  <si>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</si>
  <si>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</si>
  <si>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</si>
  <si>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</si>
  <si>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</si>
  <si>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</si>
  <si>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</si>
  <si>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</si>
  <si>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</si>
  <si>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</si>
  <si>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</si>
  <si>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</si>
  <si>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</si>
  <si>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</si>
  <si>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</si>
  <si>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</si>
  <si>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</si>
  <si>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</si>
  <si>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</si>
  <si>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</si>
  <si>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</si>
  <si>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</si>
  <si>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</si>
  <si>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</si>
  <si>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</si>
  <si>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</si>
  <si>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</si>
  <si>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</si>
  <si>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</si>
  <si>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</si>
  <si>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</si>
  <si>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</si>
  <si>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</si>
  <si>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</si>
  <si>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</si>
  <si>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</si>
  <si>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</si>
  <si>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</si>
  <si>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</si>
  <si>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</si>
  <si>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</si>
  <si>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</si>
  <si>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</si>
  <si>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</si>
  <si>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</si>
  <si>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</si>
  <si>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</si>
  <si>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</si>
  <si>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</si>
  <si>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</si>
  <si>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</si>
  <si>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</si>
  <si>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</si>
  <si>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</si>
  <si>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</si>
  <si>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</si>
  <si>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</si>
  <si>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</si>
  <si>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</si>
  <si>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</si>
  <si>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</si>
  <si>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</si>
  <si>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</si>
  <si>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</si>
  <si>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</si>
  <si>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</si>
  <si>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</si>
  <si>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</si>
  <si>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</si>
  <si>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</si>
  <si>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</si>
  <si>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</si>
  <si>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</si>
  <si>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</si>
  <si>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</si>
  <si>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</si>
  <si>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</si>
  <si>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</si>
  <si>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</si>
  <si>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</si>
  <si>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</si>
  <si>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</si>
  <si>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</si>
  <si>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</si>
  <si>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</si>
  <si>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</si>
  <si>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</si>
  <si>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</si>
  <si>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</si>
  <si>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</si>
  <si>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</si>
  <si>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</si>
  <si>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</si>
  <si>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</si>
  <si>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</si>
  <si>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</si>
  <si>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</si>
  <si>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</si>
  <si>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</si>
  <si>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</si>
  <si>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</si>
  <si>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</si>
  <si>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</si>
  <si>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</si>
  <si>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</si>
  <si>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</si>
  <si>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</si>
  <si>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</si>
  <si>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</si>
  <si>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</si>
  <si>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</si>
  <si>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</si>
  <si>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</si>
  <si>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</si>
  <si>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</si>
  <si>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</si>
  <si>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</si>
  <si>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</si>
  <si>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</si>
  <si>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</si>
  <si>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</si>
  <si>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</si>
  <si>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</si>
  <si>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</si>
  <si>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</si>
  <si>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</si>
  <si>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</si>
  <si>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</si>
  <si>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</si>
  <si>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</si>
  <si>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</si>
  <si>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</si>
  <si>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</si>
  <si>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</si>
  <si>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</si>
  <si>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</si>
  <si>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</si>
  <si>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</si>
  <si>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</si>
  <si>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</si>
  <si>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</si>
  <si>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</si>
  <si>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</si>
  <si>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</si>
  <si>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</si>
  <si>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</si>
  <si>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</si>
  <si>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</si>
  <si>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</si>
  <si>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</si>
  <si>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</si>
  <si>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</si>
  <si>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</si>
  <si>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</si>
  <si>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</si>
  <si>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</si>
  <si>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</si>
  <si>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</si>
  <si>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</si>
  <si>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</si>
  <si>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</si>
  <si>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</si>
  <si>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</si>
  <si>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</si>
  <si>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</si>
  <si>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</si>
  <si>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</si>
  <si>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</si>
  <si>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</si>
  <si>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</si>
  <si>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</si>
  <si>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</si>
  <si>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</si>
  <si>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</si>
  <si>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</si>
  <si>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</si>
  <si>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</si>
  <si>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</si>
  <si>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</si>
  <si>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</si>
  <si>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</si>
  <si>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</si>
  <si>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</si>
  <si>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</si>
  <si>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</si>
  <si>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</si>
  <si>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</si>
  <si>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</si>
  <si>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</si>
  <si>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</si>
  <si>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</si>
  <si>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</si>
  <si>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</si>
  <si>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</si>
  <si>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</si>
  <si>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</si>
  <si>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</si>
  <si>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</si>
  <si>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</si>
  <si>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</si>
  <si>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</si>
  <si>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</si>
  <si>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</si>
  <si>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</si>
  <si>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</si>
  <si>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</si>
  <si>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</si>
  <si>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</si>
  <si>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</si>
  <si>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</si>
  <si>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</si>
  <si>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</si>
  <si>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</si>
  <si>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</si>
  <si>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</si>
  <si>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</si>
  <si>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</si>
  <si>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</si>
  <si>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</si>
  <si>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</si>
  <si>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</si>
  <si>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</si>
  <si>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</si>
  <si>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</si>
  <si>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</si>
  <si>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</si>
  <si>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</si>
  <si>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</si>
  <si>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</si>
  <si>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</si>
  <si>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</si>
  <si>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</si>
  <si>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</si>
  <si>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</si>
  <si>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</si>
  <si>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</si>
  <si>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</si>
  <si>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</si>
  <si>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</si>
  <si>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</si>
  <si>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</si>
  <si>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</si>
  <si>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</si>
  <si>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</si>
  <si>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</si>
  <si>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</si>
  <si>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</si>
  <si>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</si>
  <si>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</si>
  <si>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</si>
  <si>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</si>
  <si>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</si>
  <si>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</si>
  <si>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</si>
  <si>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</si>
  <si>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</si>
  <si>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</si>
  <si>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</si>
  <si>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</si>
  <si>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</si>
  <si>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</si>
  <si>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</si>
  <si>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</si>
  <si>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</si>
  <si>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</si>
  <si>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</si>
  <si>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</si>
  <si>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</si>
  <si>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</si>
  <si>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</si>
  <si>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</si>
  <si>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</si>
  <si>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</si>
  <si>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</si>
  <si>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</si>
  <si>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</si>
  <si>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</si>
  <si>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</si>
  <si>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</si>
  <si>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</si>
  <si>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</si>
  <si>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</si>
  <si>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</si>
  <si>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</si>
  <si>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</si>
  <si>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</si>
  <si>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</si>
  <si>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</si>
  <si>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</si>
  <si>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</si>
  <si>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</si>
  <si>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</si>
  <si>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</si>
  <si>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</si>
  <si>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</si>
  <si>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</si>
  <si>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</si>
  <si>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</si>
  <si>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</si>
  <si>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</si>
  <si>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</si>
  <si>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</si>
  <si>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</si>
  <si>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</si>
  <si>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</si>
  <si>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</si>
  <si>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</si>
  <si>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</si>
  <si>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</si>
  <si>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</si>
  <si>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</si>
  <si>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</si>
  <si>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</si>
  <si>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</si>
  <si>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</si>
  <si>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</si>
  <si>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</si>
  <si>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</si>
  <si>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</si>
  <si>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</si>
  <si>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</si>
  <si>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</si>
  <si>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</si>
  <si>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</si>
  <si>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</si>
  <si>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</si>
  <si>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</si>
  <si>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</si>
  <si>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</si>
  <si>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</si>
  <si>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</si>
  <si>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</si>
  <si>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</si>
  <si>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</si>
  <si>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</si>
  <si>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</si>
  <si>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</si>
  <si>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</si>
  <si>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</si>
  <si>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</si>
  <si>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</si>
  <si>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</si>
  <si>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</si>
  <si>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</si>
  <si>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</si>
  <si>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</si>
  <si>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</si>
  <si>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</si>
  <si>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</si>
  <si>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</si>
  <si>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</si>
  <si>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</si>
  <si>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</si>
  <si>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</si>
  <si>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</si>
  <si>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</si>
  <si>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</si>
  <si>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</si>
  <si>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</si>
  <si>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</si>
  <si>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</si>
  <si>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</si>
  <si>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</si>
  <si>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</si>
  <si>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</si>
  <si>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</si>
  <si>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</si>
  <si>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</si>
  <si>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</si>
  <si>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</si>
  <si>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</si>
  <si>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</si>
  <si>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</si>
  <si>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</si>
  <si>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</si>
  <si>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</si>
  <si>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</si>
  <si>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</si>
  <si>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</si>
  <si>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</si>
  <si>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</si>
  <si>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</si>
  <si>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</si>
  <si>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</si>
  <si>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</si>
  <si>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</si>
  <si>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</si>
  <si>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</si>
  <si>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</si>
  <si>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</si>
  <si>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</si>
  <si>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</si>
  <si>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</si>
  <si>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</si>
  <si>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</si>
  <si>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</si>
  <si>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</si>
  <si>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</si>
  <si>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</si>
  <si>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</si>
  <si>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</si>
  <si>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</si>
  <si>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</si>
  <si>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</si>
  <si>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</si>
  <si>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</si>
  <si>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</si>
  <si>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</si>
  <si>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</si>
  <si>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</si>
  <si>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</si>
  <si>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</si>
  <si>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</si>
  <si>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</si>
  <si>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</si>
  <si>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</si>
  <si>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</si>
  <si>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</si>
  <si>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</si>
  <si>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</si>
  <si>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</si>
  <si>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</si>
  <si>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</si>
  <si>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</si>
  <si>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</si>
  <si>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</si>
  <si>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</si>
  <si>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</si>
  <si>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</si>
  <si>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</si>
  <si>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</si>
  <si>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</si>
  <si>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</si>
  <si>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</si>
  <si>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</si>
  <si>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</si>
  <si>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</si>
  <si>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</si>
  <si>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</si>
  <si>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</si>
  <si>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</si>
  <si>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</si>
  <si>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</si>
  <si>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</si>
  <si>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</si>
  <si>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</si>
  <si>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</si>
  <si>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</si>
  <si>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</si>
  <si>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</si>
  <si>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</si>
  <si>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</si>
  <si>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</si>
  <si>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</si>
  <si>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</si>
  <si>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</si>
  <si>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</si>
  <si>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</si>
  <si>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</si>
  <si>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</si>
  <si>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</si>
  <si>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</si>
  <si>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</si>
  <si>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</si>
  <si>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</si>
  <si>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</si>
  <si>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</si>
  <si>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</si>
  <si>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</si>
  <si>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</si>
  <si>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</si>
  <si>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</si>
  <si>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</si>
  <si>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</si>
  <si>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</si>
  <si>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</si>
  <si>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</si>
  <si>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</si>
  <si>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</si>
  <si>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</si>
  <si>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</si>
  <si>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</si>
  <si>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</si>
  <si>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</si>
  <si>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</si>
  <si>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</si>
  <si>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</si>
  <si>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</si>
  <si>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</si>
  <si>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</si>
  <si>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</si>
  <si>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</si>
  <si>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</si>
  <si>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</si>
  <si>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</si>
  <si>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</si>
  <si>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</si>
  <si>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</si>
  <si>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</si>
  <si>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</si>
  <si>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</si>
  <si>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</si>
  <si>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</si>
  <si>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</si>
  <si>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</si>
  <si>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</si>
  <si>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</si>
  <si>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</si>
  <si>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</si>
  <si>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</si>
  <si>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</si>
  <si>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</si>
  <si>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</si>
  <si>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</si>
  <si>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</si>
  <si>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</si>
  <si>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</si>
  <si>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</si>
  <si>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</si>
  <si>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</si>
  <si>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</si>
  <si>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</si>
  <si>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</si>
  <si>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</si>
  <si>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</si>
  <si>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</si>
  <si>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</si>
  <si>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</si>
  <si>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</si>
  <si>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</si>
  <si>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</si>
  <si>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</si>
  <si>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</si>
  <si>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</si>
  <si>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</si>
  <si>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</si>
  <si>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</si>
  <si>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</si>
  <si>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</si>
  <si>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</si>
  <si>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</si>
  <si>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</si>
  <si>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</si>
  <si>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</si>
  <si>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</si>
  <si>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</si>
  <si>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</si>
  <si>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</si>
  <si>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</si>
  <si>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</si>
  <si>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</si>
  <si>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</si>
  <si>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</si>
  <si>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</si>
  <si>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</si>
  <si>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</si>
  <si>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</si>
  <si>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</si>
  <si>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</si>
  <si>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</si>
  <si>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</si>
  <si>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</si>
  <si>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</si>
  <si>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</si>
  <si>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</si>
  <si>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</si>
  <si>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</si>
  <si>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</si>
  <si>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</si>
  <si>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</si>
  <si>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</si>
  <si>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</si>
  <si>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</si>
  <si>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</si>
  <si>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</si>
  <si>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</si>
  <si>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</si>
  <si>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</si>
  <si>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</si>
  <si>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</si>
  <si>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</si>
  <si>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</si>
  <si>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</si>
  <si>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</si>
  <si>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</si>
  <si>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</si>
  <si>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</si>
  <si>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</si>
  <si>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</si>
  <si>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</si>
  <si>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</si>
  <si>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</si>
  <si>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</si>
  <si>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</si>
  <si>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</si>
  <si>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</si>
  <si>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</si>
  <si>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</si>
  <si>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</si>
  <si>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</si>
  <si>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</si>
  <si>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</si>
  <si>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</si>
  <si>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</si>
  <si>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</si>
  <si>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</si>
  <si>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</si>
  <si>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</si>
  <si>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</si>
  <si>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</si>
  <si>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</si>
  <si>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</si>
  <si>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</si>
  <si>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</si>
  <si>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</si>
  <si>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</si>
  <si>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</si>
  <si>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</si>
  <si>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</si>
  <si>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</si>
  <si>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</si>
  <si>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</si>
  <si>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</si>
  <si>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</si>
  <si>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</si>
  <si>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</si>
  <si>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</si>
  <si>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</si>
  <si>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</si>
  <si>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</si>
  <si>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</si>
  <si>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</si>
  <si>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</si>
  <si>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</si>
  <si>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</si>
  <si>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</si>
  <si>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</si>
  <si>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</si>
  <si>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</si>
  <si>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</si>
  <si>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</si>
  <si>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</si>
  <si>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</si>
  <si>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</si>
  <si>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</si>
  <si>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</si>
  <si>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</si>
  <si>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</si>
  <si>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</si>
  <si>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</si>
  <si>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</si>
  <si>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</si>
  <si>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</si>
  <si>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</si>
  <si>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</si>
  <si>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</si>
  <si>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</si>
  <si>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</si>
  <si>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</si>
  <si>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</si>
  <si>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</si>
  <si>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</si>
  <si>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</si>
  <si>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</si>
  <si>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</si>
  <si>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</si>
  <si>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</si>
  <si>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</si>
  <si>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</si>
  <si>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</si>
  <si>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</si>
  <si>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</si>
  <si>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</si>
  <si>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</si>
  <si>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</si>
  <si>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</si>
  <si>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</si>
  <si>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</si>
  <si>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</si>
  <si>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</si>
  <si>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</si>
  <si>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</si>
  <si>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</si>
  <si>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</si>
  <si>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</si>
  <si>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</si>
  <si>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</si>
  <si>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</si>
  <si>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</si>
  <si>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</si>
  <si>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</si>
  <si>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</si>
  <si>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</si>
  <si>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</si>
  <si>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</si>
  <si>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</si>
  <si>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</si>
  <si>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</si>
  <si>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</si>
  <si>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</si>
  <si>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</si>
  <si>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</si>
  <si>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</si>
  <si>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</si>
  <si>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</si>
  <si>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</si>
  <si>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</si>
  <si>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</si>
  <si>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</si>
  <si>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</si>
  <si>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</si>
  <si>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</si>
  <si>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</si>
  <si>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</si>
  <si>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</si>
  <si>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</si>
  <si>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</si>
  <si>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</si>
  <si>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</si>
  <si>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</si>
  <si>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</si>
  <si>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</si>
  <si>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</si>
  <si>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</si>
  <si>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</si>
  <si>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</si>
  <si>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</si>
  <si>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</si>
  <si>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</si>
  <si>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</si>
  <si>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</si>
  <si>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</si>
  <si>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</si>
  <si>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</si>
  <si>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</si>
  <si>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</si>
  <si>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</si>
  <si>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</si>
  <si>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</si>
  <si>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</si>
  <si>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</si>
  <si>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</si>
  <si>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</si>
  <si>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</si>
  <si>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</si>
  <si>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</si>
  <si>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</si>
  <si>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</si>
  <si>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</si>
  <si>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</si>
  <si>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</si>
  <si>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</si>
  <si>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</si>
  <si>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</si>
  <si>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</si>
  <si>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</si>
  <si>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</si>
  <si>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</si>
  <si>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</si>
  <si>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</si>
  <si>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</si>
  <si>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</si>
  <si>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</si>
  <si>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</si>
  <si>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</si>
  <si>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</si>
  <si>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</si>
  <si>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</si>
  <si>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</si>
  <si>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</si>
  <si>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</si>
  <si>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</si>
  <si>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</si>
  <si>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</si>
  <si>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</si>
  <si>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</si>
  <si>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</si>
  <si>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</si>
  <si>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</si>
  <si>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</si>
  <si>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</si>
  <si>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</si>
  <si>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</si>
  <si>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</si>
  <si>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</si>
  <si>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</si>
  <si>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</si>
  <si>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</si>
  <si>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</si>
  <si>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</si>
  <si>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</si>
  <si>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</si>
  <si>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</si>
  <si>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</si>
  <si>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</si>
  <si>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</si>
  <si>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</si>
  <si>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</si>
  <si>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</si>
  <si>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</si>
  <si>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</si>
  <si>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</si>
  <si>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</si>
  <si>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</si>
  <si>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</si>
  <si>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</si>
  <si>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</si>
  <si>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</si>
  <si>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</si>
  <si>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</si>
  <si>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</si>
  <si>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</si>
  <si>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</si>
  <si>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</si>
  <si>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</si>
  <si>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</si>
  <si>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</si>
  <si>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</si>
  <si>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</si>
  <si>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</si>
  <si>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</si>
  <si>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</si>
  <si>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</si>
  <si>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</si>
  <si>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</si>
  <si>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</si>
  <si>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</si>
  <si>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</si>
  <si>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</si>
  <si>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</si>
  <si>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</si>
  <si>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</si>
  <si>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</si>
  <si>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</si>
  <si>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</si>
  <si>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</si>
  <si>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</si>
  <si>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</si>
  <si>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</si>
  <si>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</si>
  <si>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</si>
  <si>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</si>
  <si>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</si>
  <si>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</si>
  <si>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</si>
  <si>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</si>
  <si>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</si>
  <si>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</si>
  <si>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</si>
  <si>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</si>
  <si>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</si>
  <si>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</si>
  <si>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</si>
  <si>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</si>
  <si>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</si>
  <si>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</si>
  <si>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</si>
  <si>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</si>
  <si>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</si>
  <si>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</si>
  <si>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</si>
  <si>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</si>
  <si>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</si>
  <si>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</si>
  <si>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</si>
  <si>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</si>
  <si>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</si>
  <si>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</si>
  <si>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</si>
  <si>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</si>
  <si>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</si>
  <si>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</si>
  <si>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</si>
  <si>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</si>
  <si>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</si>
  <si>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</si>
  <si>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</si>
  <si>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</si>
  <si>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</si>
  <si>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</si>
  <si>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</si>
  <si>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</si>
  <si>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</si>
  <si>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</si>
  <si>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</si>
  <si>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</si>
  <si>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</si>
  <si>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</si>
  <si>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</si>
  <si>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</si>
  <si>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</si>
  <si>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</si>
  <si>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</si>
  <si>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</si>
  <si>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</si>
  <si>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</si>
  <si>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</si>
  <si>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</si>
  <si>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</si>
  <si>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</si>
  <si>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</si>
  <si>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</si>
  <si>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</si>
  <si>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</si>
  <si>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</si>
  <si>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</si>
  <si>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</si>
  <si>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</si>
  <si>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</si>
  <si>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</si>
  <si>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</si>
  <si>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</si>
  <si>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</si>
  <si>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</si>
  <si>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</si>
  <si>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</si>
  <si>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</si>
  <si>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</si>
  <si>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</si>
  <si>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</si>
  <si>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</si>
  <si>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</si>
  <si>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</si>
  <si>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</si>
  <si>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</si>
  <si>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</si>
  <si>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</si>
  <si>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</si>
  <si>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</si>
  <si>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</si>
  <si>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</si>
  <si>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</si>
  <si>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</si>
  <si>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</si>
  <si>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</si>
  <si>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</si>
  <si>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</si>
  <si>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</si>
  <si>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</si>
  <si>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</si>
  <si>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</si>
  <si>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</si>
  <si>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</si>
  <si>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</si>
  <si>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</si>
  <si>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</si>
  <si>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</si>
  <si>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</si>
  <si>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</si>
  <si>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</si>
  <si>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</si>
  <si>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</si>
  <si>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</si>
  <si>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</si>
  <si>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</si>
  <si>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</si>
  <si>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</si>
  <si>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</si>
  <si>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</si>
  <si>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</si>
  <si>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</si>
  <si>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</si>
  <si>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</si>
  <si>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</si>
  <si>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</si>
  <si>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</si>
  <si>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</si>
  <si>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</si>
  <si>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</si>
  <si>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</si>
  <si>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</si>
  <si>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</si>
  <si>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</si>
  <si>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</si>
  <si>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</si>
  <si>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</si>
  <si>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</si>
  <si>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</si>
  <si>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</si>
  <si>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</si>
  <si>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</si>
  <si>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</si>
  <si>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</si>
  <si>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</si>
  <si>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</si>
  <si>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</si>
  <si>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</si>
  <si>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</si>
  <si>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</si>
  <si>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</si>
  <si>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</si>
  <si>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</si>
  <si>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</si>
  <si>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</si>
  <si>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</si>
  <si>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</si>
  <si>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</si>
  <si>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</si>
  <si>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</si>
  <si>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</si>
  <si>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</si>
  <si>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</si>
  <si>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</si>
  <si>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</si>
  <si>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</si>
  <si>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</si>
  <si>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</si>
  <si>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</si>
  <si>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</si>
  <si>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</si>
  <si>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</si>
  <si>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</si>
  <si>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</si>
  <si>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</si>
  <si>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</si>
  <si>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</si>
  <si>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</si>
  <si>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</si>
  <si>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</si>
  <si>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</si>
  <si>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</si>
  <si>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</si>
  <si>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</si>
  <si>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</si>
  <si>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</si>
  <si>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</si>
  <si>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</si>
  <si>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</si>
  <si>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</si>
  <si>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</si>
  <si>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</si>
  <si>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</si>
  <si>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</si>
  <si>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</si>
  <si>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</si>
  <si>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</si>
  <si>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</si>
  <si>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</si>
  <si>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</si>
  <si>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</si>
  <si>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</si>
  <si>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</si>
  <si>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</si>
  <si>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</si>
  <si>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</si>
  <si>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</si>
  <si>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</si>
  <si>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</si>
  <si>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</si>
  <si>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</si>
  <si>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</si>
  <si>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</si>
  <si>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</si>
  <si>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</si>
  <si>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</si>
  <si>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</si>
  <si>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</si>
  <si>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</si>
  <si>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</si>
  <si>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</si>
  <si>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</si>
  <si>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</si>
  <si>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</si>
  <si>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</si>
  <si>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</si>
  <si>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</si>
  <si>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</si>
  <si>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</si>
  <si>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</si>
  <si>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</si>
  <si>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</si>
  <si>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</si>
  <si>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</si>
  <si>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</si>
  <si>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</si>
  <si>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</si>
  <si>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</si>
  <si>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</si>
  <si>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</si>
  <si>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</si>
  <si>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</si>
  <si>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</si>
  <si>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</si>
  <si>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</si>
  <si>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</si>
  <si>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</si>
  <si>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</si>
  <si>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</si>
  <si>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</si>
  <si>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</si>
  <si>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</si>
  <si>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</si>
  <si>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</si>
  <si>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</si>
  <si>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</si>
  <si>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</si>
  <si>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</si>
  <si>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</si>
  <si>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</si>
  <si>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</si>
  <si>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</si>
  <si>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</si>
  <si>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</si>
  <si>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</si>
  <si>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</si>
  <si>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</si>
  <si>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</si>
  <si>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</si>
  <si>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</si>
  <si>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</si>
  <si>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</si>
  <si>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</si>
  <si>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</si>
  <si>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</si>
  <si>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</si>
  <si>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</si>
  <si>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</si>
  <si>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</si>
  <si>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</si>
  <si>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</si>
  <si>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</si>
  <si>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</si>
  <si>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</si>
  <si>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</si>
  <si>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</si>
  <si>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</si>
  <si>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</si>
  <si>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</si>
  <si>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</si>
  <si>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</si>
  <si>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</si>
  <si>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</si>
  <si>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</si>
  <si>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</si>
  <si>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</si>
  <si>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</si>
  <si>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</si>
  <si>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</si>
  <si>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</si>
  <si>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</si>
  <si>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</si>
  <si>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</si>
  <si>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</si>
  <si>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</si>
  <si>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</si>
  <si>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</si>
  <si>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</si>
  <si>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</si>
  <si>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</si>
  <si>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</si>
  <si>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</si>
  <si>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</si>
  <si>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</si>
  <si>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</si>
  <si>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</si>
  <si>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</si>
  <si>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</si>
  <si>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</si>
  <si>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</si>
  <si>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</si>
  <si>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</si>
  <si>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</si>
  <si>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</si>
  <si>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</si>
  <si>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</si>
  <si>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</si>
  <si>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</si>
  <si>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</si>
  <si>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</si>
  <si>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</si>
  <si>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</si>
  <si>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</si>
  <si>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</si>
  <si>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</si>
  <si>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</si>
  <si>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</si>
  <si>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</si>
  <si>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</si>
  <si>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</si>
  <si>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</si>
  <si>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</si>
  <si>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</si>
  <si>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</si>
  <si>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</si>
  <si>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</si>
  <si>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</si>
  <si>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</si>
  <si>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</si>
  <si>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</si>
  <si>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</si>
  <si>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</si>
  <si>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</si>
  <si>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</si>
  <si>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</si>
  <si>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</si>
  <si>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</si>
  <si>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</si>
  <si>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</si>
  <si>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</si>
  <si>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</si>
  <si>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</si>
  <si>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</si>
  <si>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</si>
  <si>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</si>
  <si>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</si>
  <si>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</si>
  <si>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</si>
  <si>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</si>
  <si>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</si>
  <si>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</si>
  <si>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</si>
  <si>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</si>
  <si>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</si>
  <si>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</si>
  <si>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</si>
  <si>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</si>
  <si>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</si>
  <si>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</si>
  <si>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</si>
  <si>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</si>
  <si>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</si>
  <si>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</si>
  <si>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</si>
  <si>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</si>
  <si>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</si>
  <si>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</si>
  <si>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</si>
  <si>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</si>
  <si>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</si>
  <si>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</si>
  <si>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</si>
  <si>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</si>
  <si>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</si>
  <si>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</si>
  <si>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</si>
  <si>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</si>
  <si>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</si>
  <si>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</si>
  <si>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</si>
  <si>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</si>
  <si>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</si>
  <si>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</si>
  <si>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</si>
  <si>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</si>
  <si>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</si>
  <si>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</si>
  <si>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</si>
  <si>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</si>
  <si>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</si>
  <si>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</si>
  <si>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</si>
  <si>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</si>
  <si>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</si>
  <si>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</si>
  <si>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</si>
  <si>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</si>
  <si>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</si>
  <si>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</si>
  <si>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</si>
  <si>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</si>
  <si>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</si>
  <si>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</si>
  <si>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</si>
  <si>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</si>
  <si>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</si>
  <si>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</si>
  <si>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</si>
  <si>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</si>
  <si>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</si>
  <si>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</si>
  <si>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</si>
  <si>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</si>
  <si>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</si>
  <si>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</si>
  <si>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</si>
  <si>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</si>
  <si>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</si>
  <si>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</si>
  <si>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</si>
  <si>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</si>
  <si>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</si>
  <si>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</si>
  <si>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</si>
  <si>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</si>
  <si>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</si>
  <si>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</si>
  <si>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</si>
  <si>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</si>
  <si>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</si>
  <si>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</si>
  <si>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</si>
  <si>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</si>
  <si>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</si>
  <si>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</si>
  <si>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</si>
  <si>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</si>
  <si>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</si>
  <si>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</si>
  <si>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</si>
  <si>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</si>
  <si>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</si>
  <si>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</si>
  <si>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</si>
  <si>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</si>
  <si>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</si>
  <si>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</si>
  <si>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</si>
  <si>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</si>
  <si>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</si>
  <si>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</si>
  <si>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</si>
  <si>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</si>
  <si>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</si>
  <si>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</si>
  <si>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</si>
  <si>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</si>
  <si>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</si>
  <si>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</si>
  <si>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</si>
  <si>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</si>
  <si>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</si>
  <si>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</si>
  <si>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</si>
  <si>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</si>
  <si>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</si>
  <si>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</si>
  <si>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</si>
  <si>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</si>
  <si>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</si>
  <si>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</si>
  <si>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</si>
  <si>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</si>
  <si>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</si>
  <si>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</si>
  <si>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</si>
  <si>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</si>
  <si>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</si>
  <si>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</si>
  <si>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</si>
  <si>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</si>
  <si>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</si>
  <si>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</si>
  <si>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</si>
  <si>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</si>
  <si>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</si>
  <si>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</si>
  <si>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</si>
  <si>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</si>
  <si>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</si>
  <si>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</si>
  <si>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</si>
  <si>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</si>
  <si>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</si>
  <si>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</si>
  <si>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</si>
  <si>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</si>
  <si>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</si>
  <si>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</si>
  <si>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</si>
  <si>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</si>
  <si>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</si>
  <si>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</si>
  <si>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</si>
  <si>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</si>
  <si>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</si>
  <si>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</si>
  <si>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</si>
  <si>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</si>
  <si>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</si>
  <si>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</si>
  <si>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</si>
  <si>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</si>
  <si>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</si>
  <si>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</si>
  <si>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</si>
  <si>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</si>
  <si>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</si>
  <si>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</si>
  <si>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</si>
  <si>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</si>
  <si>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</si>
  <si>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</si>
  <si>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</si>
  <si>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</si>
  <si>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</si>
  <si>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</si>
  <si>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</si>
  <si>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</si>
  <si>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</si>
  <si>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</si>
  <si>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</si>
  <si>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</si>
  <si>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</si>
  <si>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</si>
  <si>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</si>
  <si>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</si>
  <si>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</si>
  <si>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</si>
  <si>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</si>
  <si>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</si>
  <si>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</si>
  <si>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</si>
  <si>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</si>
  <si>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</si>
  <si>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</si>
  <si>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</si>
  <si>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</si>
  <si>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</si>
  <si>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</si>
  <si>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</si>
  <si>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</si>
  <si>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</si>
  <si>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</si>
  <si>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</si>
  <si>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</si>
  <si>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</si>
  <si>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</si>
  <si>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</si>
  <si>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</si>
  <si>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</si>
  <si>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</si>
  <si>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</si>
  <si>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</si>
  <si>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</si>
  <si>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</si>
  <si>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</si>
  <si>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</si>
  <si>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</si>
  <si>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</si>
  <si>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</si>
  <si>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</si>
  <si>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</si>
  <si>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</si>
  <si>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</si>
  <si>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</si>
  <si>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</si>
  <si>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</si>
  <si>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</si>
  <si>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</si>
  <si>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</si>
  <si>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</si>
  <si>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</si>
  <si>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</si>
  <si>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</si>
  <si>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</si>
  <si>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</si>
  <si>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</si>
  <si>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</si>
  <si>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</si>
  <si>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</si>
  <si>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</si>
  <si>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</si>
  <si>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</si>
  <si>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</si>
  <si>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</si>
  <si>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</si>
  <si>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</si>
  <si>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</si>
  <si>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</si>
  <si>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</si>
  <si>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</si>
  <si>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</si>
  <si>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</si>
  <si>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</si>
  <si>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</si>
  <si>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</si>
  <si>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</si>
  <si>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</si>
  <si>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</si>
  <si>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</si>
  <si>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</si>
  <si>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</si>
  <si>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</si>
  <si>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</si>
  <si>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</si>
  <si>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</si>
  <si>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</si>
  <si>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</si>
  <si>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</si>
  <si>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</si>
  <si>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</si>
  <si>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</si>
  <si>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</si>
  <si>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</si>
  <si>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</si>
  <si>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</si>
  <si>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</si>
  <si>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</si>
  <si>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</si>
  <si>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</si>
  <si>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</si>
  <si>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</si>
  <si>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</si>
  <si>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</si>
  <si>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</si>
  <si>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</si>
  <si>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</si>
  <si>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</si>
  <si>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</si>
  <si>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</si>
  <si>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</si>
  <si>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</si>
  <si>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</si>
  <si>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</si>
  <si>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</si>
  <si>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</si>
  <si>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</si>
  <si>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</si>
  <si>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</si>
  <si>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</si>
  <si>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</si>
  <si>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</si>
  <si>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</si>
  <si>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</si>
  <si>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</si>
  <si>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</si>
  <si>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</si>
  <si>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</si>
  <si>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</si>
  <si>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</si>
  <si>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</si>
  <si>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</si>
  <si>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</si>
  <si>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</si>
  <si>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</si>
  <si>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</si>
  <si>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</si>
  <si>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</si>
  <si>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</si>
  <si>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</si>
  <si>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</si>
  <si>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</si>
  <si>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</si>
  <si>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</si>
  <si>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</si>
  <si>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</si>
  <si>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</si>
  <si>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</si>
  <si>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</si>
  <si>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</si>
  <si>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</si>
  <si>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</si>
  <si>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</si>
  <si>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</si>
  <si>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</si>
  <si>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</si>
  <si>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</si>
  <si>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</si>
  <si>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</si>
  <si>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</si>
  <si>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</si>
  <si>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</si>
  <si>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</si>
  <si>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</si>
  <si>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</si>
  <si>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</si>
  <si>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</si>
  <si>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</si>
  <si>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</si>
  <si>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</si>
  <si>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</si>
  <si>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</si>
  <si>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</si>
  <si>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</si>
  <si>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</si>
  <si>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</si>
  <si>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</si>
  <si>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</si>
  <si>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</si>
  <si>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</si>
  <si>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</si>
  <si>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</si>
  <si>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</si>
  <si>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</si>
  <si>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</si>
  <si>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</si>
  <si>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</si>
  <si>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</si>
  <si>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</si>
  <si>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</si>
  <si>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</si>
  <si>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</si>
  <si>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</si>
  <si>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</si>
  <si>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</si>
  <si>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</si>
  <si>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</si>
  <si>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</si>
  <si>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</si>
  <si>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</si>
  <si>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</si>
  <si>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</si>
  <si>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</si>
  <si>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</si>
  <si>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</si>
  <si>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</si>
  <si>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</si>
  <si>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</si>
  <si>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</si>
  <si>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</si>
  <si>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</si>
  <si>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</si>
  <si>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</si>
  <si>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</si>
  <si>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</si>
  <si>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</si>
  <si>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</si>
  <si>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</si>
  <si>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</si>
  <si>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</si>
  <si>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</si>
  <si>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</si>
  <si>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</si>
  <si>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</si>
  <si>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</si>
  <si>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</si>
  <si>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</si>
  <si>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</si>
  <si>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</si>
  <si>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</si>
  <si>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</si>
  <si>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</si>
  <si>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</si>
  <si>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</si>
  <si>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</si>
  <si>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</si>
  <si>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</si>
  <si>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</si>
  <si>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</si>
  <si>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</si>
  <si>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</si>
  <si>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</si>
  <si>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</si>
  <si>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</si>
  <si>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</si>
  <si>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</si>
  <si>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</si>
  <si>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</si>
  <si>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</si>
  <si>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</si>
  <si>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</si>
  <si>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</si>
  <si>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</si>
  <si>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</si>
  <si>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</si>
  <si>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</si>
  <si>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</si>
  <si>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</si>
  <si>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</si>
  <si>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</si>
  <si>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</si>
  <si>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</si>
  <si>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</si>
  <si>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</si>
  <si>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</si>
  <si>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</si>
  <si>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</si>
  <si>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</si>
  <si>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</si>
  <si>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</si>
  <si>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</si>
  <si>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</si>
  <si>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</si>
  <si>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</si>
  <si>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</si>
  <si>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</si>
  <si>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</si>
  <si>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</si>
  <si>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</si>
  <si>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</si>
  <si>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</si>
  <si>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</si>
  <si>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</si>
  <si>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</si>
  <si>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</si>
  <si>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</si>
  <si>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</si>
  <si>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</si>
  <si>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</si>
  <si>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</si>
  <si>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</si>
  <si>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</si>
  <si>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</si>
  <si>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</si>
  <si>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</si>
  <si>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</si>
  <si>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</si>
  <si>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</si>
  <si>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</si>
  <si>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</si>
  <si>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</si>
  <si>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</si>
  <si>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</si>
  <si>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</si>
  <si>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</si>
  <si>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</si>
  <si>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</si>
  <si>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</si>
  <si>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</si>
  <si>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</si>
  <si>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</si>
  <si>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</si>
  <si>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</si>
  <si>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</si>
  <si>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</si>
  <si>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</si>
  <si>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</si>
  <si>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</si>
  <si>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</si>
  <si>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</si>
  <si>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</si>
  <si>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</si>
  <si>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</si>
  <si>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</si>
  <si>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</si>
  <si>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</si>
  <si>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</si>
  <si>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</si>
  <si>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</si>
  <si>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</si>
  <si>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</si>
  <si>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</si>
  <si>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</si>
  <si>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</si>
  <si>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</si>
  <si>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</si>
  <si>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</si>
  <si>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</si>
  <si>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</si>
  <si>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</si>
  <si>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</si>
  <si>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</si>
  <si>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</si>
  <si>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</si>
  <si>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</si>
  <si>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</si>
  <si>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</si>
  <si>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</si>
  <si>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</si>
  <si>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</si>
  <si>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</si>
  <si>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</si>
  <si>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</si>
  <si>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</si>
  <si>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</si>
  <si>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</si>
  <si>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</si>
  <si>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</si>
  <si>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</si>
  <si>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</si>
  <si>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</si>
  <si>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</si>
  <si>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</si>
  <si>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</si>
  <si>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</si>
  <si>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</si>
  <si>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</si>
  <si>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</si>
  <si>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</si>
  <si>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</si>
  <si>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</si>
  <si>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</si>
  <si>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</si>
  <si>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</si>
  <si>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</si>
  <si>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</si>
  <si>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</si>
  <si>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</si>
  <si>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</si>
  <si>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</si>
  <si>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</si>
  <si>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</si>
  <si>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</si>
  <si>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</si>
  <si>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</si>
  <si>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</si>
  <si>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</si>
  <si>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</si>
  <si>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</si>
  <si>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</si>
  <si>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</si>
  <si>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</si>
  <si>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</si>
  <si>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</si>
  <si>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</si>
  <si>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</si>
  <si>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</si>
  <si>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</si>
  <si>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</si>
  <si>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</si>
  <si>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</si>
  <si>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</si>
  <si>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</si>
  <si>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</si>
  <si>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</si>
  <si>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</si>
  <si>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</si>
  <si>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</si>
  <si>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</si>
  <si>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</si>
  <si>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</si>
  <si>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</si>
  <si>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</si>
  <si>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</si>
  <si>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</si>
  <si>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</si>
  <si>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</si>
  <si>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</si>
  <si>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</si>
  <si>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</si>
  <si>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</si>
  <si>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</si>
  <si>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</si>
  <si>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</si>
  <si>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</si>
  <si>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</si>
  <si>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</si>
  <si>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</si>
  <si>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</si>
  <si>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</si>
  <si>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</si>
  <si>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</si>
  <si>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</si>
  <si>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</si>
  <si>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</si>
  <si>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</si>
  <si>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</si>
  <si>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</si>
  <si>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</si>
  <si>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</si>
  <si>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</si>
  <si>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</si>
  <si>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</si>
  <si>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</si>
  <si>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</si>
  <si>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</si>
  <si>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</si>
  <si>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</si>
  <si>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</si>
  <si>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</si>
  <si>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</si>
  <si>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</si>
  <si>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</si>
  <si>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</si>
  <si>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</si>
  <si>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</si>
  <si>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</si>
  <si>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</si>
  <si>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</si>
  <si>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</si>
  <si>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</si>
  <si>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</si>
  <si>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</si>
  <si>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</si>
  <si>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</si>
  <si>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</si>
  <si>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</si>
  <si>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</si>
  <si>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</si>
  <si>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</si>
  <si>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</si>
  <si>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</si>
  <si>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</si>
  <si>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</si>
  <si>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</si>
  <si>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</si>
  <si>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</si>
  <si>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</si>
  <si>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</si>
  <si>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</si>
  <si>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</si>
  <si>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</si>
  <si>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</si>
  <si>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</si>
  <si>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</si>
  <si>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</si>
  <si>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</si>
  <si>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</si>
  <si>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</si>
  <si>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</si>
  <si>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</si>
  <si>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</si>
  <si>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</si>
  <si>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</si>
  <si>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</si>
  <si>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</si>
  <si>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</si>
  <si>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</si>
  <si>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</si>
  <si>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</si>
  <si>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</si>
  <si>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</si>
  <si>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</si>
  <si>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</si>
  <si>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</si>
  <si>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</si>
  <si>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</si>
  <si>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</si>
  <si>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</si>
  <si>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</si>
  <si>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</si>
  <si>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</si>
  <si>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</si>
  <si>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</si>
  <si>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</si>
  <si>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</si>
  <si>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</si>
  <si>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</si>
  <si>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</si>
  <si>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</si>
  <si>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</si>
  <si>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</si>
  <si>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</si>
  <si>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</si>
  <si>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</si>
  <si>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</si>
  <si>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</si>
  <si>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</si>
  <si>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</si>
  <si>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</si>
  <si>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</si>
  <si>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</si>
  <si>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</si>
  <si>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</si>
  <si>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</si>
  <si>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</si>
  <si>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</si>
  <si>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</si>
  <si>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</si>
  <si>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</si>
  <si>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</si>
  <si>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</si>
  <si>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</si>
  <si>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</si>
  <si>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</si>
  <si>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</si>
  <si>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</si>
  <si>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</si>
  <si>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</si>
  <si>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</si>
  <si>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</si>
  <si>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</si>
  <si>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</si>
  <si>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</si>
  <si>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</si>
  <si>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</si>
  <si>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</si>
  <si>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</si>
  <si>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</si>
  <si>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</si>
  <si>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</si>
  <si>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</si>
  <si>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</si>
  <si>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</si>
  <si>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</si>
  <si>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</si>
  <si>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</si>
  <si>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</si>
  <si>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</si>
  <si>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</si>
  <si>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</si>
  <si>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</si>
  <si>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</si>
  <si>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</si>
  <si>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</si>
  <si>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</si>
  <si>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</si>
  <si>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</si>
  <si>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</si>
  <si>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</si>
  <si>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</si>
  <si>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</si>
  <si>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</si>
  <si>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</si>
  <si>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</si>
  <si>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</si>
  <si>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</si>
  <si>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</si>
  <si>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</si>
  <si>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</si>
  <si>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</si>
  <si>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</si>
  <si>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</si>
  <si>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</si>
  <si>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</si>
  <si>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</si>
  <si>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</si>
  <si>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</si>
  <si>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</si>
  <si>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</si>
  <si>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</si>
  <si>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</si>
  <si>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</si>
  <si>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</si>
  <si>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</si>
  <si>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</si>
  <si>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</si>
  <si>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</si>
  <si>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</si>
  <si>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</si>
  <si>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</si>
  <si>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</si>
  <si>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</si>
  <si>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</si>
  <si>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</si>
  <si>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</si>
  <si>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</si>
  <si>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</si>
  <si>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</si>
  <si>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</si>
  <si>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</si>
  <si>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</si>
  <si>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</si>
  <si>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</si>
  <si>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</si>
  <si>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</si>
  <si>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</si>
  <si>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</si>
  <si>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</si>
  <si>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</si>
  <si>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</si>
  <si>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</si>
  <si>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</si>
  <si>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</si>
  <si>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</si>
  <si>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</si>
  <si>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</si>
  <si>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</si>
  <si>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</si>
  <si>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</si>
  <si>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</si>
  <si>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</si>
  <si>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</si>
  <si>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</si>
  <si>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</si>
  <si>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</si>
  <si>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</si>
  <si>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</si>
  <si>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</si>
  <si>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</si>
  <si>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</si>
  <si>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</si>
  <si>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</si>
  <si>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</si>
  <si>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</si>
  <si>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</si>
  <si>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</si>
  <si>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</si>
  <si>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</si>
  <si>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</si>
  <si>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</si>
  <si>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</si>
  <si>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</si>
  <si>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</si>
  <si>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</si>
  <si>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</si>
  <si>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</si>
  <si>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</si>
  <si>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</si>
  <si>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</si>
  <si>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</si>
  <si>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</si>
  <si>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</si>
  <si>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</si>
  <si>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</si>
  <si>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</si>
  <si>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</si>
  <si>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</si>
  <si>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</si>
  <si>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</si>
  <si>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</si>
  <si>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</si>
  <si>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</si>
  <si>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</si>
  <si>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</si>
  <si>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</si>
  <si>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</si>
  <si>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</si>
  <si>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</si>
  <si>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</si>
  <si>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</si>
  <si>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</si>
  <si>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</si>
  <si>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</si>
  <si>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</si>
  <si>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</si>
  <si>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</si>
  <si>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</si>
  <si>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</si>
  <si>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</si>
  <si>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</si>
  <si>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</si>
  <si>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</si>
  <si>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</si>
  <si>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</si>
  <si>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</si>
  <si>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</si>
  <si>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</si>
  <si>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</si>
  <si>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</si>
  <si>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</si>
  <si>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</si>
  <si>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</si>
  <si>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</si>
  <si>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</si>
  <si>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</si>
  <si>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</si>
  <si>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</si>
  <si>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</si>
  <si>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</si>
  <si>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</si>
  <si>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</si>
  <si>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</si>
  <si>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</si>
  <si>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</si>
  <si>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</si>
  <si>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</si>
  <si>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</si>
  <si>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</si>
  <si>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</si>
  <si>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</si>
  <si>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</si>
  <si>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</si>
  <si>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</si>
  <si>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</si>
  <si>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</si>
  <si>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</si>
  <si>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</si>
  <si>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</si>
  <si>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</si>
  <si>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</si>
  <si>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</si>
  <si>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</si>
  <si>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</si>
  <si>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</si>
  <si>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</si>
  <si>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</si>
  <si>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</si>
  <si>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</si>
  <si>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</si>
  <si>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</si>
  <si>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</si>
  <si>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</si>
  <si>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</si>
  <si>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</si>
  <si>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</si>
  <si>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</si>
  <si>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</si>
  <si>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</si>
  <si>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</si>
  <si>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</si>
  <si>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</si>
  <si>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</si>
  <si>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</si>
  <si>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</si>
  <si>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</si>
  <si>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</si>
  <si>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</si>
  <si>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</si>
  <si>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</si>
  <si>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</si>
  <si>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</si>
  <si>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</si>
  <si>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</si>
  <si>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</si>
  <si>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</si>
  <si>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</si>
  <si>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</si>
  <si>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</si>
  <si>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</si>
  <si>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</si>
  <si>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</si>
  <si>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</si>
  <si>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</si>
  <si>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</si>
  <si>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</si>
  <si>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</si>
  <si>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</si>
  <si>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</si>
  <si>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</si>
  <si>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</si>
  <si>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</si>
  <si>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</si>
  <si>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</si>
  <si>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</si>
  <si>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</si>
  <si>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</si>
  <si>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</si>
  <si>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</si>
  <si>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</si>
  <si>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</si>
  <si>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</si>
  <si>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</si>
  <si>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</si>
  <si>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</si>
  <si>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</si>
  <si>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</si>
  <si>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</si>
  <si>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</si>
  <si>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</si>
  <si>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</si>
  <si>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</si>
  <si>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</si>
  <si>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</si>
  <si>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</si>
  <si>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</si>
  <si>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</si>
  <si>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</si>
  <si>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</si>
  <si>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</si>
  <si>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</si>
  <si>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</si>
  <si>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</si>
  <si>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</si>
  <si>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</si>
  <si>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</si>
  <si>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</si>
  <si>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</si>
  <si>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</si>
  <si>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</si>
  <si>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</si>
  <si>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</si>
  <si>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</si>
  <si>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</si>
  <si>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</si>
  <si>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</si>
  <si>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</si>
  <si>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</si>
  <si>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</si>
  <si>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</si>
  <si>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</si>
  <si>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</si>
  <si>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</si>
  <si>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</si>
  <si>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</si>
  <si>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</si>
  <si>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</si>
  <si>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</si>
  <si>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</si>
  <si>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</si>
  <si>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</si>
  <si>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</si>
  <si>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</si>
  <si>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</si>
  <si>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</si>
  <si>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</si>
  <si>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</si>
  <si>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</si>
  <si>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</si>
  <si>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</si>
  <si>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</si>
  <si>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</si>
  <si>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</si>
  <si>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</si>
  <si>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</si>
  <si>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</si>
  <si>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</si>
  <si>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</si>
  <si>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</si>
  <si>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</si>
  <si>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</si>
  <si>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</si>
  <si>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</si>
  <si>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</si>
  <si>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</si>
  <si>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</si>
  <si>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</si>
  <si>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</si>
  <si>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</si>
  <si>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</si>
  <si>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</si>
  <si>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</si>
  <si>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</si>
  <si>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</si>
  <si>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</si>
  <si>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</si>
  <si>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</si>
  <si>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</si>
  <si>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</si>
  <si>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</si>
  <si>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</si>
  <si>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</si>
  <si>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</si>
  <si>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</si>
  <si>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</si>
  <si>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</si>
  <si>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</si>
  <si>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</si>
  <si>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</si>
  <si>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</si>
  <si>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</si>
  <si>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</si>
  <si>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</si>
  <si>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</si>
  <si>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</si>
  <si>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</si>
  <si>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</si>
  <si>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</si>
  <si>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</si>
  <si>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</si>
  <si>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</si>
  <si>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</si>
  <si>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</si>
  <si>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</si>
  <si>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</si>
  <si>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</si>
  <si>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</si>
  <si>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</si>
  <si>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</si>
  <si>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</si>
  <si>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</si>
  <si>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</si>
  <si>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</si>
  <si>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</si>
  <si>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</si>
  <si>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</si>
  <si>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</si>
  <si>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</si>
  <si>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</si>
  <si>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</si>
  <si>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</si>
  <si>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</si>
  <si>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</si>
  <si>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</si>
  <si>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</si>
  <si>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</si>
  <si>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</si>
  <si>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</si>
  <si>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</si>
  <si>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</si>
  <si>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</si>
  <si>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</si>
  <si>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</si>
  <si>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</si>
  <si>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</si>
  <si>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</si>
  <si>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</si>
  <si>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</si>
  <si>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</si>
  <si>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</si>
  <si>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</si>
  <si>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</si>
  <si>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</si>
  <si>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</si>
  <si>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</si>
  <si>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</si>
  <si>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</si>
  <si>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</si>
  <si>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</si>
  <si>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</si>
  <si>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</si>
  <si>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</si>
  <si>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</si>
  <si>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</si>
  <si>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</si>
  <si>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</si>
  <si>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</si>
  <si>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</si>
  <si>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</si>
  <si>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</si>
  <si>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</si>
  <si>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</si>
  <si>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</si>
  <si>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</si>
  <si>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</si>
  <si>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</si>
  <si>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</si>
  <si>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</si>
  <si>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</si>
  <si>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</si>
  <si>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</si>
  <si>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</si>
  <si>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</si>
  <si>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</si>
  <si>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</si>
  <si>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</si>
  <si>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</si>
  <si>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</si>
  <si>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</si>
  <si>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</si>
  <si>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</si>
  <si>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</si>
  <si>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</si>
  <si>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</si>
  <si>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</si>
  <si>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</si>
  <si>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</si>
  <si>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</si>
  <si>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</si>
  <si>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</si>
  <si>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</si>
  <si>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</si>
  <si>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</si>
  <si>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</si>
  <si>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</si>
  <si>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</si>
  <si>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</si>
  <si>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</si>
  <si>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</si>
  <si>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</si>
  <si>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</si>
  <si>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</si>
  <si>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</si>
  <si>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</si>
  <si>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</si>
  <si>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</si>
  <si>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</si>
  <si>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</si>
  <si>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</si>
  <si>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</si>
  <si>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</si>
  <si>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</si>
  <si>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</si>
  <si>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</si>
  <si>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</si>
  <si>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</si>
  <si>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</si>
  <si>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</si>
  <si>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</si>
  <si>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</si>
  <si>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</si>
  <si>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</si>
  <si>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</si>
  <si>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</si>
  <si>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</si>
  <si>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</si>
  <si>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</si>
  <si>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</si>
  <si>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</si>
  <si>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</si>
  <si>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</si>
  <si>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</si>
  <si>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</si>
  <si>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</si>
  <si>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</si>
  <si>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</si>
  <si>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</si>
  <si>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</si>
  <si>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</si>
  <si>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</si>
  <si>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</si>
  <si>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</si>
  <si>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</si>
  <si>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</si>
  <si>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</si>
  <si>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</si>
  <si>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</si>
  <si>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</si>
  <si>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</si>
  <si>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</si>
  <si>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</si>
  <si>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</si>
  <si>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</si>
  <si>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</si>
  <si>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</si>
  <si>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</si>
  <si>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</si>
  <si>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</si>
  <si>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</si>
  <si>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</si>
  <si>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</si>
  <si>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</si>
  <si>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</si>
  <si>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</si>
  <si>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</si>
  <si>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</si>
  <si>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</si>
  <si>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</si>
  <si>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</si>
  <si>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</si>
  <si>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</si>
  <si>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</si>
  <si>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</si>
  <si>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</si>
  <si>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</si>
  <si>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</si>
  <si>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</si>
  <si>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</si>
  <si>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</si>
  <si>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</si>
  <si>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</si>
  <si>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</si>
  <si>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</si>
  <si>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</si>
  <si>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</si>
  <si>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</si>
  <si>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</si>
  <si>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</si>
  <si>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</si>
  <si>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</si>
  <si>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</si>
  <si>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</si>
  <si>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</si>
  <si>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</si>
  <si>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</si>
  <si>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</si>
  <si>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</si>
  <si>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</si>
  <si>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</si>
  <si>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</si>
  <si>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</si>
  <si>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</si>
  <si>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</si>
  <si>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</si>
  <si>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</si>
  <si>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</si>
  <si>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</si>
  <si>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</si>
  <si>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</si>
  <si>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</si>
  <si>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</si>
  <si>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</si>
  <si>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</si>
  <si>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</si>
  <si>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</si>
  <si>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</si>
  <si>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</si>
  <si>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</si>
  <si>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</si>
  <si>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</si>
  <si>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</si>
  <si>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</si>
  <si>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</si>
  <si>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</si>
  <si>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</si>
  <si>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</si>
  <si>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</si>
  <si>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</si>
  <si>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</si>
  <si>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</si>
  <si>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</si>
  <si>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</si>
  <si>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</si>
  <si>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</si>
  <si>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</si>
  <si>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</si>
  <si>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</si>
  <si>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</si>
  <si>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</si>
  <si>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</si>
  <si>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</si>
  <si>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</si>
  <si>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</si>
  <si>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</si>
  <si>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</si>
  <si>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</si>
  <si>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</si>
  <si>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</si>
  <si>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</si>
  <si>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</si>
  <si>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</si>
  <si>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</si>
  <si>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</si>
  <si>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</si>
  <si>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</si>
  <si>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</si>
  <si>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</si>
  <si>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</si>
  <si>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</si>
  <si>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</si>
  <si>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</si>
  <si>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</si>
  <si>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</si>
  <si>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</si>
  <si>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</si>
  <si>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</si>
  <si>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</si>
  <si>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</si>
  <si>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</si>
  <si>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</si>
  <si>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</si>
  <si>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</si>
  <si>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</si>
  <si>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</si>
  <si>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</si>
  <si>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</si>
  <si>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</si>
  <si>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</si>
  <si>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</si>
  <si>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</si>
  <si>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</si>
  <si>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</si>
  <si>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</si>
  <si>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</si>
  <si>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</si>
  <si>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</si>
  <si>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</si>
  <si>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</si>
  <si>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</si>
  <si>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</si>
  <si>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</si>
  <si>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</si>
  <si>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</si>
  <si>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</si>
  <si>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</si>
  <si>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</si>
  <si>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</si>
  <si>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</si>
  <si>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</si>
  <si>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</si>
  <si>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</si>
  <si>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</si>
  <si>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</si>
  <si>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</si>
  <si>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</si>
  <si>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</si>
  <si>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</si>
  <si>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</si>
  <si>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</si>
  <si>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</si>
  <si>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</si>
  <si>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</si>
  <si>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</si>
  <si>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</si>
  <si>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</si>
  <si>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</si>
  <si>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</si>
  <si>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</si>
  <si>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</si>
  <si>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</si>
  <si>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</si>
  <si>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</si>
  <si>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</si>
  <si>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</si>
  <si>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</si>
  <si>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</si>
  <si>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</si>
  <si>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</si>
  <si>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</si>
  <si>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</si>
  <si>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</si>
  <si>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</si>
  <si>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</si>
  <si>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</si>
  <si>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</si>
  <si>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</si>
  <si>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</si>
  <si>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</si>
  <si>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</si>
  <si>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</si>
  <si>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</si>
  <si>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</si>
  <si>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</si>
  <si>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</si>
  <si>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</si>
  <si>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</si>
  <si>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</si>
  <si>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</si>
  <si>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</si>
  <si>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</si>
  <si>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</si>
  <si>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</si>
  <si>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</si>
  <si>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</si>
  <si>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</si>
  <si>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</si>
  <si>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</si>
  <si>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</si>
  <si>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</si>
  <si>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</si>
  <si>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</si>
  <si>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</si>
  <si>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</si>
  <si>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</si>
  <si>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</si>
  <si>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</si>
  <si>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</si>
  <si>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</si>
  <si>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</si>
  <si>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</si>
  <si>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</si>
  <si>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</si>
  <si>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</si>
  <si>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</si>
  <si>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</si>
  <si>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</si>
  <si>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</si>
  <si>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</si>
  <si>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</si>
  <si>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</si>
  <si>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</si>
  <si>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</si>
  <si>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</si>
  <si>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</si>
  <si>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</si>
  <si>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</si>
  <si>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</si>
  <si>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</si>
  <si>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</si>
  <si>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</si>
  <si>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</si>
  <si>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</si>
  <si>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</si>
  <si>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</si>
  <si>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</si>
  <si>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</si>
  <si>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</si>
  <si>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</si>
  <si>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</si>
  <si>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</si>
  <si>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</si>
  <si>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</si>
  <si>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</si>
  <si>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</si>
  <si>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</si>
  <si>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</si>
  <si>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</si>
  <si>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</si>
  <si>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</si>
  <si>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</si>
  <si>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</si>
  <si>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</si>
  <si>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</si>
  <si>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</si>
  <si>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</si>
  <si>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</si>
  <si>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</si>
  <si>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</si>
  <si>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</si>
  <si>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</si>
  <si>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</si>
  <si>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</si>
  <si>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</si>
  <si>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</si>
  <si>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</si>
  <si>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</si>
  <si>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</si>
  <si>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</si>
  <si>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</si>
  <si>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</si>
  <si>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</si>
  <si>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</si>
  <si>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</si>
  <si>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</si>
  <si>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</si>
  <si>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</si>
  <si>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</si>
  <si>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</si>
  <si>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</si>
  <si>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</si>
  <si>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</si>
  <si>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</si>
  <si>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</si>
  <si>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</si>
  <si>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</si>
  <si>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</si>
  <si>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</si>
  <si>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</si>
  <si>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</si>
  <si>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</si>
  <si>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</si>
  <si>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</si>
  <si>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</si>
  <si>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</si>
  <si>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</si>
  <si>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</si>
  <si>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</si>
  <si>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</si>
  <si>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</si>
  <si>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</si>
  <si>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</si>
  <si>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</si>
  <si>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</si>
  <si>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</si>
  <si>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</si>
  <si>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</si>
  <si>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</si>
  <si>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</si>
  <si>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</si>
  <si>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</si>
  <si>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</si>
  <si>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</si>
  <si>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</si>
  <si>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</si>
  <si>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</si>
  <si>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</si>
  <si>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</si>
  <si>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</si>
  <si>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</si>
  <si>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</si>
  <si>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</si>
  <si>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</si>
  <si>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</si>
  <si>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</si>
  <si>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</si>
  <si>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</si>
  <si>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</si>
  <si>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</si>
  <si>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</si>
  <si>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</si>
  <si>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</si>
  <si>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</si>
  <si>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</si>
  <si>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</si>
  <si>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</si>
  <si>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</si>
  <si>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</si>
  <si>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</si>
  <si>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</si>
  <si>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</si>
  <si>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</si>
  <si>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</si>
  <si>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</si>
  <si>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</si>
  <si>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</si>
  <si>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</si>
  <si>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</si>
  <si>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</si>
  <si>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</si>
  <si>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</si>
  <si>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</si>
  <si>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</si>
  <si>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</si>
  <si>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</si>
  <si>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</si>
  <si>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</si>
  <si>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</si>
  <si>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</si>
  <si>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</si>
  <si>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</si>
  <si>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</si>
  <si>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</si>
  <si>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</si>
  <si>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</si>
  <si>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</si>
  <si>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</si>
  <si>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</si>
  <si>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</si>
  <si>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</si>
  <si>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</si>
  <si>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</si>
  <si>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</si>
  <si>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</si>
  <si>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</si>
  <si>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</si>
  <si>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</si>
  <si>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</si>
  <si>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</si>
  <si>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</si>
  <si>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</si>
  <si>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</si>
  <si>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</si>
  <si>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</si>
  <si>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</si>
  <si>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</si>
  <si>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</si>
  <si>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</si>
  <si>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</si>
  <si>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</si>
  <si>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</si>
  <si>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</si>
  <si>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</si>
  <si>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</si>
  <si>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</si>
  <si>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</si>
  <si>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</si>
  <si>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</si>
  <si>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</si>
  <si>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</si>
  <si>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</si>
  <si>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</si>
  <si>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</si>
  <si>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</si>
  <si>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</si>
  <si>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</si>
  <si>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</si>
  <si>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</si>
  <si>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</si>
  <si>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</si>
  <si>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</si>
  <si>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</si>
  <si>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</si>
  <si>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</si>
  <si>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</si>
  <si>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</si>
  <si>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</si>
  <si>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</si>
  <si>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</si>
  <si>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</si>
  <si>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</si>
  <si>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</si>
  <si>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</si>
  <si>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</si>
  <si>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</si>
  <si>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</si>
  <si>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</si>
  <si>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</si>
  <si>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</si>
  <si>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</si>
  <si>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</si>
  <si>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</si>
  <si>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</si>
  <si>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</si>
  <si>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</si>
  <si>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</si>
  <si>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</si>
  <si>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</si>
  <si>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</si>
  <si>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</si>
  <si>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</si>
  <si>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</si>
  <si>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</si>
  <si>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</si>
  <si>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</si>
  <si>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</si>
  <si>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</si>
  <si>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</si>
  <si>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</si>
  <si>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</si>
  <si>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</si>
  <si>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</si>
  <si>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</si>
  <si>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</si>
  <si>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</si>
  <si>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</si>
  <si>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</si>
  <si>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</si>
  <si>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</si>
  <si>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</si>
  <si>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</si>
  <si>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</si>
  <si>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</si>
  <si>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</si>
  <si>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</si>
  <si>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</si>
  <si>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</si>
  <si>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</si>
  <si>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</si>
  <si>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</si>
  <si>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</si>
  <si>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</si>
  <si>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</si>
  <si>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</si>
  <si>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</si>
  <si>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</si>
  <si>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</si>
  <si>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</si>
  <si>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</si>
  <si>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</si>
  <si>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</si>
  <si>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</si>
  <si>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</si>
  <si>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</si>
  <si>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</si>
  <si>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</si>
  <si>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</si>
  <si>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</si>
  <si>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</si>
  <si>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</si>
  <si>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</si>
  <si>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</si>
  <si>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</si>
  <si>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</si>
  <si>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</si>
  <si>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</si>
  <si>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</si>
  <si>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</si>
  <si>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</si>
  <si>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</si>
  <si>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</si>
  <si>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</si>
  <si>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</si>
  <si>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</si>
  <si>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</si>
  <si>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</si>
  <si>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</si>
  <si>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</si>
  <si>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</si>
  <si>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</si>
  <si>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</si>
  <si>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</si>
  <si>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</si>
  <si>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</si>
  <si>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</si>
  <si>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</si>
  <si>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</si>
  <si>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</si>
  <si>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</si>
  <si>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</si>
  <si>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</si>
  <si>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</si>
  <si>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</si>
  <si>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</si>
  <si>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</si>
  <si>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</si>
  <si>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</si>
  <si>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</si>
  <si>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</si>
  <si>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</si>
  <si>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</si>
  <si>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</si>
  <si>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</si>
  <si>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</si>
  <si>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</si>
  <si>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</si>
  <si>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</si>
  <si>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</si>
  <si>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</si>
  <si>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</si>
  <si>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</si>
  <si>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</si>
  <si>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</si>
  <si>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</si>
  <si>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</si>
  <si>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</si>
  <si>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</si>
  <si>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</si>
  <si>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</si>
  <si>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</si>
  <si>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</si>
  <si>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</si>
  <si>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</si>
  <si>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</si>
  <si>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</si>
  <si>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</si>
  <si>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</si>
  <si>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</si>
  <si>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</si>
  <si>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</si>
  <si>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</si>
  <si>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</si>
  <si>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</si>
  <si>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</si>
  <si>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</si>
  <si>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</si>
  <si>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</si>
  <si>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</si>
  <si>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</si>
  <si>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</si>
  <si>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</si>
  <si>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</si>
  <si>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</si>
  <si>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</si>
  <si>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</si>
  <si>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</si>
  <si>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</si>
  <si>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</si>
  <si>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</si>
  <si>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</si>
  <si>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</si>
  <si>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</si>
  <si>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</si>
  <si>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</si>
  <si>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</si>
  <si>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</si>
  <si>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</si>
  <si>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</si>
  <si>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</si>
  <si>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</si>
  <si>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</si>
  <si>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</si>
  <si>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</si>
  <si>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</si>
  <si>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</si>
  <si>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</si>
  <si>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</si>
  <si>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</si>
  <si>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</si>
  <si>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</si>
  <si>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</si>
  <si>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</si>
  <si>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</si>
  <si>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</si>
  <si>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</si>
  <si>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</si>
  <si>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</si>
  <si>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</si>
  <si>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</si>
  <si>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</si>
  <si>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</si>
  <si>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</si>
  <si>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</si>
  <si>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</si>
  <si>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</si>
  <si>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</si>
  <si>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</si>
  <si>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</si>
  <si>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</si>
  <si>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</si>
  <si>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</si>
  <si>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</si>
  <si>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</si>
  <si>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</si>
  <si>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</si>
  <si>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</si>
  <si>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</si>
  <si>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</si>
  <si>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</si>
  <si>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</si>
  <si>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</si>
  <si>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</si>
  <si>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</si>
  <si>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</si>
  <si>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</si>
  <si>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</si>
  <si>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</si>
  <si>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</si>
  <si>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</si>
  <si>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</si>
  <si>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</si>
  <si>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</si>
  <si>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</si>
  <si>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</si>
  <si>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</si>
  <si>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</si>
  <si>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</si>
  <si>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</si>
  <si>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</si>
  <si>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</si>
  <si>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</si>
  <si>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</si>
  <si>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</si>
  <si>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</si>
  <si>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</si>
  <si>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</si>
  <si>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</si>
  <si>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</si>
  <si>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</si>
  <si>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</si>
  <si>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</si>
  <si>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</si>
  <si>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</si>
  <si>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</si>
  <si>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</si>
  <si>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</si>
  <si>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</si>
  <si>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</si>
  <si>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</si>
  <si>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</si>
  <si>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</si>
  <si>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</si>
  <si>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</si>
  <si>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</si>
  <si>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</si>
  <si>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</si>
  <si>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</si>
  <si>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</si>
  <si>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</si>
  <si>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</si>
  <si>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</si>
  <si>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</si>
  <si>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</si>
  <si>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</si>
  <si>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</si>
  <si>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</si>
  <si>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</si>
  <si>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</si>
  <si>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</si>
  <si>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</si>
  <si>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</si>
  <si>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</si>
  <si>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</si>
  <si>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</si>
  <si>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</si>
  <si>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</si>
  <si>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</si>
  <si>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</si>
  <si>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</si>
  <si>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</si>
  <si>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</si>
  <si>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</si>
  <si>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</si>
  <si>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</si>
  <si>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</si>
  <si>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</si>
  <si>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</si>
  <si>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</si>
  <si>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</si>
  <si>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</si>
  <si>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</si>
  <si>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</si>
  <si>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</si>
  <si>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</si>
  <si>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</si>
  <si>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</si>
  <si>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</si>
  <si>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</si>
  <si>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</si>
  <si>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</si>
  <si>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</si>
  <si>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</si>
  <si>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</si>
  <si>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</si>
  <si>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</si>
  <si>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</si>
  <si>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</si>
  <si>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</si>
  <si>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</si>
  <si>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</si>
  <si>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</si>
  <si>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</si>
  <si>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</si>
  <si>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</si>
  <si>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</si>
  <si>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</si>
  <si>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</si>
  <si>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</si>
  <si>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</si>
  <si>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</si>
  <si>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</si>
  <si>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</si>
  <si>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</si>
  <si>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</si>
  <si>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</si>
  <si>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</si>
  <si>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</si>
  <si>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</si>
  <si>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</si>
  <si>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</si>
  <si>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</si>
  <si>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</si>
  <si>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</si>
  <si>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</si>
  <si>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</si>
  <si>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</si>
  <si>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</si>
  <si>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</si>
  <si>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</si>
  <si>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</si>
  <si>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</si>
  <si>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</si>
  <si>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</si>
  <si>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</si>
  <si>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</si>
  <si>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</si>
  <si>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</si>
  <si>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</si>
  <si>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</si>
  <si>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</si>
  <si>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</si>
  <si>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</si>
  <si>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</si>
  <si>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</si>
  <si>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</si>
  <si>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</si>
  <si>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</si>
  <si>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</si>
  <si>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</si>
  <si>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</si>
  <si>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</si>
  <si>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</si>
  <si>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</si>
  <si>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</si>
  <si>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</si>
  <si>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</si>
  <si>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</si>
  <si>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</si>
  <si>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</si>
  <si>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</si>
  <si>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</si>
  <si>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</si>
  <si>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</si>
  <si>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</si>
  <si>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</si>
  <si>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</si>
  <si>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</si>
  <si>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</si>
  <si>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</si>
  <si>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</si>
  <si>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</si>
  <si>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</si>
  <si>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</si>
  <si>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</si>
  <si>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</si>
  <si>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</si>
  <si>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</si>
  <si>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</si>
  <si>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</si>
  <si>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</si>
  <si>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</si>
  <si>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</si>
  <si>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</si>
  <si>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</si>
  <si>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</si>
  <si>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</si>
  <si>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</si>
  <si>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</si>
  <si>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</si>
  <si>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</si>
  <si>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</si>
  <si>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</si>
  <si>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</si>
  <si>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</si>
  <si>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</si>
  <si>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</si>
  <si>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</si>
  <si>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</si>
  <si>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</si>
  <si>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</si>
  <si>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</si>
  <si>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</si>
  <si>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</si>
  <si>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</si>
  <si>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</si>
  <si>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</si>
  <si>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</si>
  <si>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</si>
  <si>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</si>
  <si>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</si>
  <si>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</si>
  <si>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</si>
  <si>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</si>
  <si>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</si>
  <si>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</si>
  <si>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</si>
  <si>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</si>
  <si>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</si>
  <si>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</si>
  <si>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</si>
  <si>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</si>
  <si>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</si>
  <si>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</si>
  <si>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</si>
  <si>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</si>
  <si>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</si>
  <si>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</si>
  <si>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</si>
  <si>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</si>
  <si>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</si>
  <si>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</si>
  <si>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</si>
  <si>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</si>
  <si>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</si>
  <si>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</si>
  <si>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</si>
  <si>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</si>
  <si>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</si>
  <si>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</si>
  <si>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</si>
  <si>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</si>
  <si>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</si>
  <si>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</si>
  <si>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</si>
  <si>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</si>
  <si>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</si>
  <si>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</si>
  <si>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</si>
  <si>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</si>
  <si>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</si>
  <si>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</si>
  <si>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</si>
  <si>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</si>
  <si>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</si>
  <si>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</si>
  <si>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</si>
  <si>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</si>
  <si>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</si>
  <si>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</si>
  <si>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</si>
  <si>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</si>
  <si>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</si>
  <si>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</si>
  <si>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</si>
  <si>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</si>
  <si>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</si>
  <si>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</si>
  <si>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</si>
  <si>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</si>
  <si>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</si>
  <si>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</si>
  <si>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</si>
  <si>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</si>
  <si>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</si>
  <si>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</si>
  <si>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</si>
  <si>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</si>
  <si>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</si>
  <si>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</si>
  <si>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</si>
  <si>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</si>
  <si>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</si>
  <si>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</si>
  <si>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</si>
  <si>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</si>
  <si>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</si>
  <si>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</si>
  <si>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</si>
  <si>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</si>
  <si>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</si>
  <si>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</si>
  <si>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</si>
  <si>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</si>
  <si>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</si>
  <si>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</si>
  <si>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</si>
  <si>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</si>
  <si>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</si>
  <si>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</si>
  <si>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</si>
  <si>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</si>
  <si>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</si>
  <si>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</si>
  <si>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</si>
  <si>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</si>
  <si>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</si>
  <si>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</si>
  <si>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</si>
  <si>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</si>
  <si>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</si>
  <si>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</si>
  <si>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</si>
  <si>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</si>
  <si>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</si>
  <si>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</si>
  <si>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</si>
  <si>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</si>
  <si>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</si>
  <si>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</si>
  <si>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</si>
  <si>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</si>
  <si>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</si>
  <si>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</si>
  <si>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</si>
  <si>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</si>
  <si>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</si>
  <si>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</si>
  <si>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</si>
  <si>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</si>
  <si>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</si>
  <si>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</si>
  <si>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</si>
  <si>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</si>
  <si>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</si>
  <si>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</si>
  <si>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</si>
  <si>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</si>
  <si>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</si>
  <si>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</si>
  <si>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</si>
  <si>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</si>
  <si>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</si>
  <si>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</si>
  <si>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</si>
  <si>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</si>
  <si>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</si>
  <si>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</si>
  <si>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</si>
  <si>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</si>
  <si>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</si>
  <si>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</si>
  <si>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</si>
  <si>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</si>
  <si>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</si>
  <si>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</si>
  <si>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</si>
  <si>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</si>
  <si>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</si>
  <si>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</si>
  <si>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</si>
  <si>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</si>
  <si>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</si>
  <si>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</si>
  <si>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</si>
  <si>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</si>
  <si>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</si>
  <si>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</si>
  <si>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</si>
  <si>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</si>
  <si>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</si>
  <si>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</si>
  <si>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</si>
  <si>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</si>
  <si>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</si>
  <si>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</si>
  <si>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</si>
  <si>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</si>
  <si>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</si>
  <si>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</si>
  <si>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</si>
  <si>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</si>
  <si>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</si>
  <si>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</si>
  <si>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</si>
  <si>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</si>
  <si>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</si>
  <si>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</si>
  <si>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</si>
  <si>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</si>
  <si>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</si>
  <si>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</si>
  <si>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</si>
  <si>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</si>
  <si>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</si>
  <si>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</si>
  <si>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</si>
  <si>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</si>
  <si>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</si>
  <si>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</si>
  <si>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</si>
  <si>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</si>
  <si>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</si>
  <si>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</si>
  <si>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</si>
  <si>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</si>
  <si>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</si>
  <si>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</si>
  <si>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</si>
  <si>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</si>
  <si>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</si>
  <si>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</si>
  <si>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</si>
  <si>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</si>
  <si>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</si>
  <si>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</si>
  <si>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</si>
  <si>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</si>
  <si>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</si>
  <si>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</si>
  <si>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</si>
  <si>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</si>
  <si>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</si>
  <si>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</si>
  <si>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</si>
  <si>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</si>
  <si>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</si>
  <si>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</si>
  <si>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</si>
  <si>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</si>
  <si>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</si>
  <si>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</si>
  <si>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</si>
  <si>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</si>
  <si>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</si>
  <si>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</si>
  <si>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</si>
  <si>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</si>
  <si>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</si>
  <si>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</si>
  <si>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</si>
  <si>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</si>
  <si>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</si>
  <si>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</si>
  <si>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</si>
  <si>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</si>
  <si>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</si>
  <si>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</si>
  <si>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</si>
  <si>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</si>
  <si>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</si>
  <si>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</si>
  <si>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</si>
  <si>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</si>
  <si>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</si>
  <si>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</si>
  <si>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</si>
  <si>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</si>
  <si>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</si>
  <si>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</si>
  <si>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</si>
  <si>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</si>
  <si>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</si>
  <si>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</si>
  <si>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</si>
  <si>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</si>
  <si>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</si>
  <si>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</si>
  <si>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</si>
  <si>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</si>
  <si>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</si>
  <si>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</si>
  <si>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</si>
  <si>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</si>
  <si>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</si>
  <si>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</si>
  <si>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</si>
  <si>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</si>
  <si>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</si>
  <si>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</si>
  <si>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</si>
  <si>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</si>
  <si>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</si>
  <si>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</si>
  <si>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</si>
  <si>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</si>
  <si>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</si>
  <si>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</si>
  <si>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</si>
  <si>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</si>
  <si>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</si>
  <si>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</si>
  <si>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</si>
  <si>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</si>
  <si>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</si>
  <si>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</si>
  <si>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</si>
  <si>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</si>
  <si>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</si>
  <si>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</si>
  <si>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</si>
  <si>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</si>
  <si>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</si>
  <si>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</si>
  <si>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</si>
  <si>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</si>
  <si>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</si>
  <si>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</si>
  <si>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</si>
  <si>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</si>
  <si>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</si>
  <si>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</si>
  <si>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</si>
  <si>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</si>
  <si>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</si>
  <si>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</si>
  <si>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</si>
  <si>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</si>
  <si>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</si>
  <si>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</si>
  <si>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</si>
  <si>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</si>
  <si>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</si>
  <si>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</si>
  <si>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</si>
  <si>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</si>
  <si>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</si>
  <si>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</si>
  <si>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</si>
  <si>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</si>
  <si>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</si>
  <si>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</si>
  <si>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</si>
  <si>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</si>
  <si>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</si>
  <si>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</si>
  <si>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</si>
  <si>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</si>
  <si>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</si>
  <si>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</si>
  <si>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</si>
  <si>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</si>
  <si>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</si>
  <si>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</si>
  <si>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</si>
  <si>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</si>
  <si>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</si>
  <si>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</si>
  <si>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</si>
  <si>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</si>
  <si>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</si>
  <si>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</si>
  <si>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</si>
  <si>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</si>
  <si>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</si>
  <si>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</si>
  <si>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</si>
  <si>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</si>
  <si>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</si>
  <si>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</si>
  <si>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</si>
  <si>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</si>
  <si>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</si>
  <si>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</si>
  <si>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</si>
  <si>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</si>
  <si>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</si>
  <si>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</si>
  <si>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</si>
  <si>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</si>
  <si>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</si>
  <si>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</si>
  <si>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</si>
  <si>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</si>
  <si>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</si>
  <si>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</si>
  <si>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</si>
  <si>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</si>
  <si>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</si>
  <si>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</si>
  <si>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</si>
  <si>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</si>
  <si>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</si>
  <si>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</si>
  <si>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</si>
  <si>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</si>
  <si>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</si>
  <si>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</si>
  <si>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</si>
  <si>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</si>
  <si>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</si>
  <si>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</si>
  <si>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</si>
  <si>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</si>
  <si>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</si>
  <si>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</si>
  <si>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</si>
  <si>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</si>
  <si>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</si>
  <si>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</si>
  <si>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</si>
  <si>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</si>
  <si>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</si>
  <si>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</si>
  <si>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</si>
  <si>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</si>
  <si>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</si>
  <si>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</si>
  <si>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</si>
  <si>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</si>
  <si>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</si>
  <si>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</si>
  <si>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</si>
  <si>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</si>
  <si>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</si>
  <si>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</si>
  <si>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</si>
  <si>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</si>
  <si>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</si>
  <si>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</si>
  <si>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</si>
  <si>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</si>
  <si>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</si>
  <si>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</si>
  <si>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</si>
  <si>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</si>
  <si>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</si>
  <si>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</si>
  <si>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</si>
  <si>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</si>
  <si>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</si>
  <si>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</si>
  <si>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</si>
  <si>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</si>
  <si>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</si>
  <si>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</si>
  <si>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</si>
  <si>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</si>
  <si>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</si>
  <si>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</si>
  <si>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</si>
  <si>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</si>
  <si>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</si>
  <si>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</si>
  <si>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</si>
  <si>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</si>
  <si>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</si>
  <si>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</si>
  <si>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</si>
  <si>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</si>
  <si>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</si>
  <si>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</si>
  <si>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</si>
  <si>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</si>
  <si>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</si>
  <si>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</si>
  <si>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</si>
  <si>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</si>
  <si>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</si>
  <si>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</si>
  <si>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</si>
  <si>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</si>
  <si>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</si>
  <si>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</si>
  <si>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</si>
  <si>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</si>
  <si>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</si>
  <si>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</si>
  <si>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</si>
  <si>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</si>
  <si>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</si>
  <si>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</si>
  <si>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</si>
  <si>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</si>
  <si>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</si>
  <si>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</si>
  <si>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</si>
  <si>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</si>
  <si>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</si>
  <si>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</si>
  <si>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</si>
  <si>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</si>
  <si>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</si>
  <si>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</si>
  <si>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</si>
  <si>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</si>
  <si>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</si>
  <si>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</si>
  <si>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</si>
  <si>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</si>
  <si>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</si>
  <si>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</si>
  <si>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</si>
  <si>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</si>
  <si>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</si>
  <si>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</si>
  <si>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</si>
  <si>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</si>
  <si>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</si>
  <si>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</si>
  <si>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</si>
  <si>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</si>
  <si>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</si>
  <si>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</si>
  <si>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</si>
  <si>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</si>
  <si>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</si>
  <si>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</si>
  <si>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</si>
  <si>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</si>
  <si>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</si>
  <si>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</si>
  <si>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</si>
  <si>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</si>
  <si>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</si>
  <si>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</si>
  <si>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</si>
  <si>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</si>
  <si>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</si>
  <si>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</si>
  <si>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</si>
  <si>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</si>
  <si>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</si>
  <si>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</si>
  <si>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</si>
  <si>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</si>
  <si>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</si>
  <si>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</si>
  <si>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</si>
  <si>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</si>
  <si>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</si>
  <si>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</si>
  <si>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</si>
  <si>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</si>
  <si>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</si>
  <si>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</si>
  <si>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</si>
  <si>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</si>
  <si>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</si>
  <si>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</si>
  <si>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</si>
  <si>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</si>
  <si>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</si>
  <si>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</si>
  <si>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</si>
  <si>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</si>
  <si>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</si>
  <si>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</si>
  <si>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</si>
  <si>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</si>
  <si>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</si>
  <si>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</si>
  <si>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</si>
  <si>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</si>
  <si>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</si>
  <si>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</si>
  <si>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</si>
  <si>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</si>
  <si>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</si>
  <si>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</si>
  <si>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</si>
  <si>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</si>
  <si>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</si>
  <si>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</si>
  <si>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</si>
  <si>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</si>
  <si>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</si>
  <si>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</si>
  <si>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</si>
  <si>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</si>
  <si>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</si>
  <si>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</si>
  <si>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</si>
  <si>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</si>
  <si>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</si>
  <si>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</si>
  <si>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</si>
  <si>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</si>
  <si>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</si>
  <si>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</si>
  <si>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</si>
  <si>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</si>
  <si>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</si>
  <si>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</si>
  <si>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</si>
  <si>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</si>
  <si>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</si>
  <si>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</si>
  <si>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</si>
  <si>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</si>
  <si>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</si>
  <si>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</si>
  <si>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</si>
  <si>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</si>
  <si>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</si>
  <si>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</si>
  <si>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</si>
  <si>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</si>
  <si>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</si>
  <si>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</si>
  <si>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</si>
  <si>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</si>
  <si>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</si>
  <si>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</si>
  <si>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</si>
  <si>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</si>
  <si>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</si>
  <si>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</si>
  <si>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</si>
  <si>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</si>
  <si>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</si>
  <si>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</si>
  <si>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</si>
  <si>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</si>
  <si>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</si>
  <si>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</si>
  <si>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</si>
  <si>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</si>
  <si>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</si>
  <si>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</si>
  <si>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</si>
  <si>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</si>
  <si>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</si>
  <si>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</si>
  <si>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</si>
  <si>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</si>
  <si>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</si>
  <si>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</si>
  <si>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</si>
  <si>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</si>
  <si>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</si>
  <si>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</si>
  <si>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</si>
  <si>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</si>
  <si>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</si>
  <si>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</si>
  <si>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</si>
  <si>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</si>
  <si>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</si>
  <si>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</si>
  <si>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</si>
  <si>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</si>
  <si>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</si>
  <si>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</si>
  <si>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</si>
  <si>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</si>
  <si>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</si>
  <si>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</si>
  <si>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</si>
  <si>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</si>
  <si>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</si>
  <si>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</si>
  <si>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</si>
  <si>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</si>
  <si>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</si>
  <si>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</si>
  <si>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</si>
  <si>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</si>
  <si>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</si>
  <si>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</si>
  <si>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</si>
  <si>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</si>
  <si>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</si>
  <si>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</si>
  <si>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</si>
  <si>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</si>
  <si>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</si>
  <si>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</si>
  <si>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</si>
  <si>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</si>
  <si>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</si>
  <si>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</si>
  <si>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</si>
  <si>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</si>
  <si>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</si>
  <si>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</si>
  <si>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</si>
  <si>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</si>
  <si>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</si>
  <si>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</si>
  <si>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</si>
  <si>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</si>
  <si>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</si>
  <si>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</si>
  <si>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</si>
  <si>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</si>
  <si>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</si>
  <si>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</si>
  <si>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</si>
  <si>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</si>
  <si>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</si>
  <si>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</si>
  <si>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</si>
  <si>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</si>
  <si>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</si>
  <si>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</si>
  <si>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</si>
  <si>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</si>
  <si>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</si>
  <si>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</si>
  <si>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</si>
  <si>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</si>
  <si>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</si>
  <si>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</si>
  <si>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</si>
  <si>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</si>
  <si>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</si>
  <si>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</si>
  <si>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</si>
  <si>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</si>
  <si>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</si>
  <si>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</si>
  <si>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</si>
  <si>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</si>
  <si>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</si>
  <si>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</si>
  <si>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</si>
  <si>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</si>
  <si>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</si>
  <si>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</si>
  <si>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</si>
  <si>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</si>
  <si>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</si>
  <si>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</si>
  <si>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</si>
  <si>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</si>
  <si>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</si>
  <si>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</si>
  <si>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</si>
  <si>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</si>
  <si>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</si>
  <si>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</si>
  <si>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</si>
  <si>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</si>
  <si>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</si>
  <si>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</si>
  <si>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</si>
  <si>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</si>
  <si>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</si>
  <si>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</si>
  <si>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</si>
  <si>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</si>
  <si>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</si>
  <si>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</si>
  <si>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</si>
  <si>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</si>
  <si>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</si>
  <si>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</si>
  <si>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</si>
  <si>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</si>
  <si>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</si>
  <si>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</si>
  <si>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</si>
  <si>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</si>
  <si>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</si>
  <si>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</si>
  <si>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</si>
  <si>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</si>
  <si>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</si>
  <si>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</si>
  <si>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</si>
  <si>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</si>
  <si>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</si>
  <si>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</si>
  <si>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</si>
  <si>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</si>
  <si>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</si>
  <si>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</si>
  <si>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</si>
  <si>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</si>
  <si>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</si>
  <si>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</si>
  <si>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</si>
  <si>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</si>
  <si>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</si>
  <si>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</si>
  <si>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</si>
  <si>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</si>
  <si>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</si>
  <si>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</si>
  <si>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</si>
  <si>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</si>
  <si>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</si>
  <si>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</si>
  <si>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</si>
  <si>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</si>
  <si>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</si>
  <si>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</si>
  <si>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</si>
  <si>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</si>
  <si>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</si>
  <si>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</si>
  <si>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</si>
  <si>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</si>
  <si>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</si>
  <si>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</si>
  <si>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</si>
  <si>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</si>
  <si>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</si>
  <si>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</si>
  <si>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</si>
  <si>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</si>
  <si>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</si>
  <si>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</si>
  <si>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</si>
  <si>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</si>
  <si>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</si>
  <si>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</si>
  <si>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</si>
  <si>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</si>
  <si>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</si>
  <si>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</si>
  <si>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</si>
  <si>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</si>
  <si>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</si>
  <si>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</si>
  <si>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</si>
  <si>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</si>
  <si>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</si>
  <si>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</si>
  <si>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</si>
  <si>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</si>
  <si>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</si>
  <si>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</si>
  <si>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</si>
  <si>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</si>
  <si>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</si>
  <si>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</si>
  <si>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</si>
  <si>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</si>
  <si>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</si>
  <si>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</si>
  <si>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</si>
  <si>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</si>
  <si>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</si>
  <si>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</si>
  <si>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</si>
  <si>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</si>
  <si>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</si>
  <si>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</si>
  <si>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</si>
  <si>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</si>
  <si>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</si>
  <si>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</si>
  <si>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</si>
  <si>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</si>
  <si>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</si>
  <si>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</si>
  <si>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</si>
  <si>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</si>
  <si>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</si>
  <si>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</si>
  <si>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</si>
  <si>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</si>
  <si>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</si>
  <si>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</si>
  <si>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</si>
  <si>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</si>
  <si>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</si>
  <si>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</si>
  <si>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</si>
  <si>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</si>
  <si>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</si>
  <si>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</si>
  <si>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</si>
  <si>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</si>
  <si>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</si>
  <si>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</si>
  <si>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</si>
  <si>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</si>
  <si>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</si>
  <si>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</si>
  <si>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</si>
  <si>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</si>
  <si>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</si>
  <si>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</si>
  <si>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</si>
  <si>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</si>
  <si>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</si>
  <si>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</si>
  <si>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</si>
  <si>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</si>
  <si>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</si>
  <si>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</si>
  <si>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</si>
  <si>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</si>
  <si>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</si>
  <si>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</si>
  <si>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</si>
  <si>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</si>
  <si>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</si>
  <si>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</si>
  <si>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</si>
  <si>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</si>
  <si>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</si>
  <si>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</si>
  <si>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</si>
  <si>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</si>
  <si>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</si>
  <si>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</si>
  <si>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</si>
  <si>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</si>
  <si>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</si>
  <si>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</si>
  <si>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</si>
  <si>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</si>
  <si>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</si>
  <si>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</si>
  <si>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</si>
  <si>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</si>
  <si>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</si>
  <si>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</si>
  <si>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</si>
  <si>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</si>
  <si>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</si>
  <si>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</si>
  <si>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</si>
  <si>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</si>
  <si>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</si>
  <si>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</si>
  <si>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</si>
  <si>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</si>
  <si>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</si>
  <si>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</si>
  <si>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</si>
  <si>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</si>
  <si>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</si>
  <si>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</si>
  <si>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</si>
  <si>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</si>
  <si>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</si>
  <si>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</si>
  <si>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</si>
  <si>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</si>
  <si>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</si>
  <si>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</si>
  <si>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</si>
  <si>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</si>
  <si>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</si>
  <si>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</si>
  <si>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</si>
  <si>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</si>
  <si>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</si>
  <si>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</si>
  <si>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</si>
  <si>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</si>
  <si>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</si>
  <si>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</si>
  <si>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</si>
  <si>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</si>
  <si>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</si>
  <si>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</si>
  <si>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</si>
  <si>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</si>
  <si>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</si>
  <si>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</si>
  <si>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</si>
  <si>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</si>
  <si>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</si>
  <si>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</si>
  <si>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</si>
  <si>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</si>
  <si>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</si>
  <si>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</si>
  <si>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</si>
  <si>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</si>
  <si>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</si>
  <si>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</si>
  <si>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</si>
  <si>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</si>
  <si>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</si>
  <si>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</si>
  <si>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</si>
  <si>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</si>
  <si>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</si>
  <si>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</si>
  <si>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</si>
  <si>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</si>
  <si>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</si>
  <si>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</si>
  <si>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</si>
  <si>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</si>
  <si>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</si>
  <si>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</si>
  <si>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</si>
  <si>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</si>
  <si>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</si>
  <si>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</si>
  <si>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</si>
  <si>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</si>
  <si>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</si>
  <si>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</si>
  <si>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</si>
  <si>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</si>
  <si>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</si>
  <si>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</si>
  <si>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</si>
  <si>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</si>
  <si>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</si>
  <si>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</si>
  <si>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</si>
  <si>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</si>
  <si>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</si>
  <si>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</si>
  <si>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</si>
  <si>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</si>
  <si>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</si>
  <si>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</si>
  <si>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</si>
  <si>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</si>
  <si>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</si>
  <si>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</si>
  <si>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</si>
  <si>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</si>
  <si>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</si>
  <si>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</si>
  <si>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</si>
  <si>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</si>
  <si>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</si>
  <si>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</si>
  <si>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</si>
  <si>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</si>
  <si>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</si>
  <si>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</si>
  <si>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</si>
  <si>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</si>
  <si>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</si>
  <si>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</si>
  <si>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</si>
  <si>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</si>
  <si>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</si>
  <si>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</si>
  <si>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</si>
  <si>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</si>
  <si>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</si>
  <si>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</si>
  <si>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</si>
  <si>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</si>
  <si>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</si>
  <si>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</si>
  <si>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</si>
  <si>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</si>
  <si>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</si>
  <si>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</si>
  <si>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</si>
  <si>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</si>
  <si>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</si>
  <si>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</si>
  <si>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</si>
  <si>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</si>
  <si>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</si>
  <si>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</si>
  <si>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</si>
  <si>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</si>
  <si>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</si>
  <si>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</si>
  <si>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</si>
  <si>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</si>
  <si>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</si>
  <si>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</si>
  <si>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</si>
  <si>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</si>
  <si>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</si>
  <si>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</si>
  <si>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</si>
  <si>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</si>
  <si>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</si>
  <si>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</si>
  <si>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</si>
  <si>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</si>
  <si>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</si>
  <si>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</si>
  <si>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</si>
  <si>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</si>
  <si>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</si>
  <si>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</si>
  <si>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</si>
  <si>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</si>
  <si>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</si>
  <si>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</si>
  <si>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</si>
  <si>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</si>
  <si>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</si>
  <si>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</si>
  <si>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</si>
  <si>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</si>
  <si>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</si>
  <si>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</si>
  <si>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</si>
  <si>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</si>
  <si>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</si>
  <si>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</si>
  <si>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</si>
  <si>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</si>
  <si>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</si>
  <si>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</si>
  <si>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</si>
  <si>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</si>
  <si>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</si>
  <si>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</si>
  <si>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</si>
  <si>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</si>
  <si>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</si>
  <si>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</si>
  <si>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</si>
  <si>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</si>
  <si>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</si>
  <si>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</si>
  <si>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</si>
  <si>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</si>
  <si>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</si>
  <si>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</si>
  <si>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</si>
  <si>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</si>
  <si>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</si>
  <si>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</si>
  <si>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</si>
  <si>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</si>
  <si>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</si>
  <si>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</si>
  <si>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</si>
  <si>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</si>
  <si>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</si>
  <si>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</si>
  <si>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</si>
  <si>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</si>
  <si>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</si>
  <si>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</si>
  <si>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</si>
  <si>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</si>
  <si>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</si>
  <si>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</si>
  <si>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</si>
  <si>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</si>
  <si>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</si>
  <si>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</si>
  <si>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</si>
  <si>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</si>
  <si>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</si>
  <si>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</si>
  <si>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</si>
  <si>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</si>
  <si>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</si>
  <si>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</si>
  <si>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</si>
  <si>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</si>
  <si>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</si>
  <si>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</si>
  <si>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</si>
  <si>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</si>
  <si>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</si>
  <si>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</si>
  <si>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</si>
  <si>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</si>
  <si>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</si>
  <si>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</si>
  <si>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</si>
  <si>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</si>
  <si>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</si>
  <si>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</si>
  <si>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</si>
  <si>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</si>
  <si>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</si>
  <si>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</si>
  <si>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</si>
  <si>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</si>
  <si>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</si>
  <si>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</si>
  <si>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</si>
  <si>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</si>
  <si>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</si>
  <si>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</si>
  <si>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</si>
  <si>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</si>
  <si>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</si>
  <si>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</si>
  <si>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</si>
  <si>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</si>
  <si>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</si>
  <si>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</si>
  <si>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</si>
  <si>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</si>
  <si>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</si>
  <si>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</si>
  <si>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</si>
  <si>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</si>
  <si>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</si>
  <si>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</si>
  <si>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</si>
  <si>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</si>
  <si>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</si>
  <si>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</si>
  <si>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</si>
  <si>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</si>
  <si>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</si>
  <si>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</si>
  <si>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</si>
  <si>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</si>
  <si>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</si>
  <si>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</si>
  <si>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</si>
  <si>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</si>
  <si>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</si>
  <si>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</si>
  <si>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</si>
  <si>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</si>
  <si>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</si>
  <si>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</si>
  <si>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</si>
  <si>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</si>
  <si>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</si>
  <si>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</si>
  <si>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</si>
  <si>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</si>
  <si>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</si>
  <si>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</si>
  <si>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</si>
  <si>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</si>
  <si>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</si>
  <si>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</si>
  <si>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</si>
  <si>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</si>
  <si>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</si>
  <si>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</si>
  <si>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</si>
  <si>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</si>
  <si>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</si>
  <si>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</si>
  <si>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</si>
  <si>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</si>
  <si>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</si>
  <si>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</si>
  <si>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</si>
  <si>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</si>
  <si>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</si>
  <si>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</si>
  <si>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</si>
  <si>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</si>
  <si>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</si>
  <si>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</si>
  <si>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</si>
  <si>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</si>
  <si>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</si>
  <si>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</si>
  <si>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</si>
  <si>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</si>
  <si>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</si>
  <si>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</si>
  <si>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</si>
  <si>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</si>
  <si>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</si>
  <si>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</si>
  <si>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</si>
  <si>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</si>
  <si>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</si>
  <si>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</si>
  <si>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</si>
  <si>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</si>
  <si>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</si>
  <si>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</si>
  <si>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</si>
  <si>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</si>
  <si>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</si>
  <si>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</si>
  <si>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</si>
  <si>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</si>
  <si>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</si>
  <si>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</si>
  <si>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</si>
  <si>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</si>
  <si>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</si>
  <si>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</si>
  <si>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</si>
  <si>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</si>
  <si>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</si>
  <si>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</si>
  <si>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</si>
  <si>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</si>
  <si>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</si>
  <si>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</si>
  <si>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</si>
  <si>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</si>
  <si>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</si>
  <si>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</si>
  <si>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</si>
  <si>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</si>
  <si>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</si>
  <si>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</si>
  <si>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</si>
  <si>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</si>
  <si>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</si>
  <si>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</si>
  <si>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</si>
  <si>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</si>
  <si>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</si>
  <si>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</si>
  <si>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</si>
  <si>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</si>
  <si>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</si>
  <si>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</si>
  <si>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</si>
  <si>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</si>
  <si>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</si>
  <si>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</si>
  <si>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</si>
  <si>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</si>
  <si>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</si>
  <si>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</si>
  <si>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</si>
  <si>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</si>
  <si>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</si>
  <si>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</si>
  <si>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</si>
  <si>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</si>
  <si>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</si>
  <si>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</si>
  <si>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</si>
  <si>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</si>
  <si>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</si>
  <si>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</si>
  <si>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</si>
  <si>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</si>
  <si>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</si>
  <si>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</si>
  <si>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</si>
  <si>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</si>
  <si>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</si>
  <si>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</si>
  <si>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</si>
  <si>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</si>
  <si>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</si>
  <si>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</si>
  <si>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</si>
  <si>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</si>
  <si>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</si>
  <si>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</si>
  <si>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</si>
  <si>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</si>
  <si>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</si>
  <si>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</si>
  <si>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</si>
  <si>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</si>
  <si>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</si>
  <si>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</si>
  <si>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</si>
  <si>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</si>
  <si>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</si>
  <si>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</si>
  <si>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</si>
  <si>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</si>
  <si>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</si>
  <si>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</si>
  <si>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</si>
  <si>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</si>
  <si>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</si>
  <si>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</si>
  <si>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</si>
  <si>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</si>
  <si>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</si>
  <si>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</si>
  <si>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</si>
  <si>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</si>
  <si>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</si>
  <si>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</si>
  <si>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</si>
  <si>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</si>
  <si>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</si>
  <si>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</si>
  <si>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</si>
  <si>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</si>
  <si>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</si>
  <si>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</si>
  <si>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</si>
  <si>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</si>
  <si>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</si>
  <si>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</si>
  <si>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</si>
  <si>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</si>
  <si>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</si>
  <si>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</si>
  <si>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</si>
  <si>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</si>
  <si>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</si>
  <si>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</si>
  <si>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</si>
  <si>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</si>
  <si>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</si>
  <si>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</si>
  <si>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</si>
  <si>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</si>
  <si>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</si>
  <si>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</si>
  <si>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</si>
  <si>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</si>
  <si>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</si>
  <si>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</si>
  <si>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</si>
  <si>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</si>
  <si>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</si>
  <si>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</si>
  <si>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</si>
  <si>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</si>
  <si>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</si>
  <si>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</si>
  <si>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</si>
  <si>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</si>
  <si>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</si>
  <si>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</si>
  <si>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</si>
  <si>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</si>
  <si>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</si>
  <si>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</si>
  <si>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</si>
  <si>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</si>
  <si>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</si>
  <si>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</si>
  <si>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</si>
  <si>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</si>
  <si>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</si>
  <si>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</si>
  <si>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</si>
  <si>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</si>
  <si>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</si>
  <si>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</si>
  <si>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</si>
  <si>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</si>
  <si>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</si>
  <si>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</si>
  <si>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</si>
  <si>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</si>
  <si>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</si>
  <si>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</si>
  <si>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</si>
  <si>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</si>
  <si>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</si>
  <si>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</si>
  <si>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</si>
  <si>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</si>
  <si>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</si>
  <si>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</si>
  <si>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</si>
  <si>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</si>
  <si>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</si>
  <si>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</si>
  <si>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</si>
  <si>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</si>
  <si>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</si>
  <si>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</si>
  <si>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</si>
  <si>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</si>
  <si>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</si>
  <si>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</si>
  <si>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</si>
  <si>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</si>
  <si>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</si>
  <si>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</si>
  <si>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</si>
  <si>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</si>
  <si>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</si>
  <si>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</si>
  <si>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</si>
  <si>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</si>
  <si>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</si>
  <si>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</si>
  <si>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</si>
  <si>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</si>
  <si>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</si>
  <si>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</si>
  <si>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</si>
  <si>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</si>
  <si>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</si>
  <si>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</si>
  <si>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</si>
  <si>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</si>
  <si>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</si>
  <si>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</si>
  <si>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</si>
  <si>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</si>
  <si>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</si>
  <si>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</si>
  <si>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</si>
  <si>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</si>
  <si>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</si>
  <si>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</si>
  <si>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</si>
  <si>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</si>
  <si>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</si>
  <si>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</si>
  <si>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</si>
  <si>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</si>
  <si>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</si>
  <si>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</si>
  <si>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</si>
  <si>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</si>
  <si>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</si>
  <si>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</si>
  <si>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</si>
  <si>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</si>
  <si>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</si>
  <si>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</si>
  <si>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</si>
  <si>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</si>
  <si>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</si>
  <si>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</si>
  <si>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</si>
  <si>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</si>
  <si>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</si>
  <si>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</si>
  <si>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</si>
  <si>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</si>
  <si>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</si>
  <si>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</si>
  <si>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</si>
  <si>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</si>
  <si>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</si>
  <si>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</si>
  <si>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</si>
  <si>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</si>
  <si>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</si>
  <si>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</si>
  <si>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</si>
  <si>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</si>
  <si>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</si>
  <si>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</si>
  <si>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</si>
  <si>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</si>
  <si>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</si>
  <si>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</si>
  <si>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</si>
  <si>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</si>
  <si>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</si>
  <si>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</si>
  <si>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</si>
  <si>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</si>
  <si>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</si>
  <si>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</si>
  <si>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</si>
  <si>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</si>
  <si>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</si>
  <si>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</si>
  <si>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</si>
  <si>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</si>
  <si>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</si>
  <si>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</si>
  <si>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</si>
  <si>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</si>
  <si>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</si>
  <si>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</si>
  <si>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</si>
  <si>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</si>
  <si>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</si>
  <si>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</si>
  <si>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</si>
  <si>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</si>
  <si>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</si>
  <si>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</si>
  <si>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</si>
  <si>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</si>
  <si>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</si>
  <si>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</si>
  <si>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</si>
  <si>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</si>
  <si>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</si>
  <si>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</si>
  <si>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</si>
  <si>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</si>
  <si>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</si>
  <si>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</si>
  <si>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</si>
  <si>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</si>
  <si>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</si>
  <si>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</si>
  <si>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</si>
  <si>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</si>
  <si>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</si>
  <si>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</si>
  <si>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</si>
  <si>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</si>
  <si>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</si>
  <si>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</si>
  <si>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</si>
  <si>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</si>
  <si>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</si>
  <si>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</si>
  <si>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</si>
  <si>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</si>
  <si>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</si>
  <si>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</si>
  <si>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</si>
  <si>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</si>
  <si>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</si>
  <si>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</si>
  <si>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</si>
  <si>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</si>
  <si>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</si>
  <si>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</si>
  <si>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</si>
  <si>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</si>
  <si>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</si>
  <si>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</si>
  <si>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</si>
  <si>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</si>
  <si>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</si>
  <si>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</si>
  <si>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</si>
  <si>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</si>
  <si>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</si>
  <si>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</si>
  <si>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</si>
  <si>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</si>
  <si>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</si>
  <si>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</si>
  <si>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</si>
  <si>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</si>
  <si>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</si>
  <si>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</si>
  <si>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</si>
  <si>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</si>
  <si>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</si>
  <si>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</si>
  <si>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</si>
  <si>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</si>
  <si>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</si>
  <si>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</si>
  <si>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</si>
  <si>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</si>
  <si>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</si>
  <si>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</si>
  <si>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</si>
  <si>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</si>
  <si>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</si>
  <si>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</si>
  <si>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</si>
  <si>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</si>
  <si>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</si>
  <si>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</si>
  <si>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</si>
  <si>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</si>
  <si>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</si>
  <si>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</si>
  <si>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</si>
  <si>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</si>
  <si>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</si>
  <si>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</si>
  <si>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</si>
  <si>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</si>
  <si>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</si>
  <si>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</si>
  <si>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</si>
  <si>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</si>
  <si>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</si>
  <si>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</si>
  <si>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</si>
  <si>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</si>
  <si>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</si>
  <si>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</si>
  <si>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</si>
  <si>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</si>
  <si>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</si>
  <si>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</si>
  <si>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</si>
  <si>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</si>
  <si>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</si>
  <si>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</si>
  <si>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</si>
  <si>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</si>
  <si>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</si>
  <si>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</si>
  <si>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</si>
  <si>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</si>
  <si>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</si>
  <si>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</si>
  <si>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</si>
  <si>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</si>
  <si>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</si>
  <si>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</si>
  <si>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</si>
  <si>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</si>
  <si>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</si>
  <si>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</si>
  <si>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</si>
  <si>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</si>
  <si>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</si>
  <si>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</si>
  <si>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</si>
  <si>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</si>
  <si>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</si>
  <si>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</si>
  <si>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</si>
  <si>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</si>
  <si>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</si>
  <si>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</si>
  <si>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</si>
  <si>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</si>
  <si>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</si>
  <si>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</si>
  <si>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</si>
  <si>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</si>
  <si>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</si>
  <si>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</si>
  <si>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</si>
  <si>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</si>
  <si>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</si>
  <si>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</si>
  <si>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</si>
  <si>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</si>
  <si>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</si>
  <si>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</si>
  <si>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</si>
  <si>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</si>
  <si>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</si>
  <si>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</si>
  <si>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</si>
  <si>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</si>
  <si>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</si>
  <si>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</si>
  <si>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</si>
  <si>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</si>
  <si>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</si>
  <si>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</si>
  <si>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</si>
  <si>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</si>
  <si>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</si>
  <si>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</si>
  <si>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</si>
  <si>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</si>
  <si>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</si>
  <si>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</si>
  <si>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</si>
  <si>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</si>
  <si>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</si>
  <si>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</si>
  <si>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</si>
  <si>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</si>
  <si>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</si>
  <si>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</si>
  <si>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</si>
  <si>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</si>
  <si>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</si>
  <si>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</si>
  <si>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</si>
  <si>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</si>
  <si>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</si>
  <si>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</si>
  <si>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</si>
  <si>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</si>
  <si>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</si>
  <si>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</si>
  <si>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</si>
  <si>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</si>
  <si>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</si>
  <si>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</si>
  <si>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</si>
  <si>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</si>
  <si>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</si>
  <si>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</si>
  <si>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</si>
  <si>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</si>
  <si>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</si>
  <si>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</si>
  <si>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</si>
  <si>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</si>
  <si>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</si>
  <si>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</si>
  <si>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</si>
  <si>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</si>
  <si>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</si>
  <si>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</si>
  <si>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</si>
  <si>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</si>
  <si>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</si>
  <si>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</si>
  <si>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</si>
  <si>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</si>
  <si>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</si>
  <si>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</si>
  <si>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</si>
  <si>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</si>
  <si>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</si>
  <si>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</si>
  <si>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</si>
  <si>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</si>
  <si>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</si>
  <si>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</si>
  <si>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</si>
  <si>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</si>
  <si>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</si>
  <si>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</si>
  <si>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</si>
  <si>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</si>
  <si>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</si>
  <si>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</si>
  <si>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</si>
  <si>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</si>
  <si>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</si>
  <si>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</si>
  <si>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</si>
  <si>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</si>
  <si>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</si>
  <si>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</si>
  <si>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</si>
  <si>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</si>
  <si>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</si>
  <si>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</si>
  <si>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</si>
  <si>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</si>
  <si>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</si>
  <si>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</si>
  <si>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</si>
  <si>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</si>
  <si>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</si>
  <si>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</si>
  <si>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</si>
  <si>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</si>
  <si>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</si>
  <si>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</si>
  <si>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</si>
  <si>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</si>
  <si>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</si>
  <si>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</si>
  <si>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</si>
  <si>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</si>
  <si>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</si>
  <si>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</si>
  <si>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</si>
  <si>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</si>
  <si>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</si>
  <si>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</si>
  <si>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</si>
  <si>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</si>
  <si>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</si>
  <si>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</si>
  <si>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</si>
  <si>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</si>
  <si>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</si>
  <si>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</si>
  <si>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</si>
  <si>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</si>
  <si>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</si>
  <si>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</si>
  <si>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</si>
  <si>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</si>
  <si>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</si>
  <si>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</si>
  <si>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</si>
  <si>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</si>
  <si>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</si>
  <si>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</si>
  <si>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</si>
  <si>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</si>
  <si>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</si>
  <si>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</si>
  <si>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</si>
  <si>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</si>
  <si>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</si>
  <si>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</si>
  <si>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</si>
  <si>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</si>
  <si>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</si>
  <si>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</si>
  <si>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</si>
  <si>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</si>
  <si>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</si>
  <si>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</si>
  <si>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</si>
  <si>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</si>
  <si>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</si>
  <si>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</si>
  <si>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</si>
  <si>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</si>
  <si>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</si>
  <si>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</si>
  <si>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</si>
  <si>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</si>
  <si>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</si>
  <si>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</si>
  <si>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</si>
  <si>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</si>
  <si>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</si>
  <si>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</si>
  <si>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</si>
  <si>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</si>
  <si>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</si>
  <si>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</si>
  <si>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</si>
  <si>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</si>
  <si>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</si>
  <si>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</si>
  <si>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</si>
  <si>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</si>
  <si>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</si>
  <si>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</si>
  <si>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</si>
  <si>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</si>
  <si>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</si>
  <si>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</si>
  <si>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</si>
  <si>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</si>
  <si>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</si>
  <si>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</si>
  <si>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</si>
  <si>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</si>
  <si>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</si>
  <si>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</si>
  <si>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</si>
  <si>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</si>
  <si>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</si>
  <si>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</si>
  <si>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</si>
  <si>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</si>
  <si>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</si>
  <si>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</si>
  <si>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</si>
  <si>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</si>
  <si>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</si>
  <si>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</si>
  <si>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</si>
  <si>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</si>
  <si>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</si>
  <si>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</si>
  <si>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</si>
  <si>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</si>
  <si>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</si>
  <si>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</si>
  <si>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</si>
  <si>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</si>
  <si>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</si>
  <si>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</si>
  <si>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</si>
  <si>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</si>
  <si>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</si>
  <si>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</si>
  <si>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</si>
  <si>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</si>
  <si>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</si>
  <si>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</si>
  <si>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</si>
  <si>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</si>
  <si>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</si>
  <si>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</si>
  <si>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</si>
  <si>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</si>
  <si>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</si>
  <si>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</si>
  <si>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</si>
  <si>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</si>
  <si>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</si>
  <si>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</si>
  <si>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</si>
  <si>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</si>
  <si>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</si>
  <si>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</si>
  <si>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</si>
  <si>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</si>
  <si>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</si>
  <si>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</si>
  <si>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</si>
  <si>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</si>
  <si>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</si>
  <si>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</si>
  <si>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</si>
  <si>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</si>
  <si>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</si>
  <si>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</si>
  <si>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</si>
  <si>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</si>
  <si>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</si>
  <si>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</si>
  <si>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</si>
  <si>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</si>
  <si>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</si>
  <si>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</si>
  <si>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</si>
  <si>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</si>
  <si>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</si>
  <si>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</si>
  <si>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</si>
  <si>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</si>
  <si>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</si>
  <si>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</si>
  <si>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</si>
  <si>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</si>
  <si>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</si>
  <si>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</si>
  <si>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</si>
  <si>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</si>
  <si>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</si>
  <si>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</si>
  <si>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</si>
  <si>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</si>
  <si>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</si>
  <si>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</si>
  <si>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</si>
  <si>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</si>
  <si>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</si>
  <si>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</si>
  <si>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</si>
  <si>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</si>
  <si>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</si>
  <si>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</si>
  <si>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</si>
  <si>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</si>
  <si>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</si>
  <si>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</si>
  <si>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</si>
  <si>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</si>
  <si>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</si>
  <si>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</si>
  <si>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</si>
  <si>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</si>
  <si>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</si>
  <si>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</si>
  <si>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</si>
  <si>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</si>
  <si>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</si>
  <si>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</si>
  <si>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</si>
  <si>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</si>
  <si>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</si>
  <si>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</si>
  <si>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</si>
  <si>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</si>
  <si>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</si>
  <si>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</si>
  <si>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</si>
  <si>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</si>
  <si>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</si>
  <si>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</si>
  <si>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</si>
  <si>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</si>
  <si>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</si>
  <si>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</si>
  <si>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</si>
  <si>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</si>
  <si>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</si>
  <si>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</si>
  <si>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</si>
  <si>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</si>
  <si>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</si>
  <si>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</si>
  <si>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</si>
  <si>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</si>
  <si>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</si>
  <si>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</si>
  <si>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</si>
  <si>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</si>
  <si>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</si>
  <si>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</si>
  <si>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</si>
  <si>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</si>
  <si>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</si>
  <si>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</si>
  <si>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</si>
  <si>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</si>
  <si>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</si>
  <si>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</si>
  <si>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</si>
  <si>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</si>
  <si>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</si>
  <si>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</si>
  <si>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</si>
  <si>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</si>
  <si>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</si>
  <si>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</si>
  <si>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</si>
  <si>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</si>
  <si>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</si>
  <si>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</si>
  <si>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</si>
  <si>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</si>
  <si>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</si>
  <si>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</si>
  <si>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</si>
  <si>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</si>
  <si>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</si>
  <si>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</si>
  <si>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</si>
  <si>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</si>
  <si>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</si>
  <si>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</si>
  <si>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</si>
  <si>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</si>
  <si>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</si>
  <si>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</si>
  <si>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</si>
  <si>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</si>
  <si>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</si>
  <si>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</si>
  <si>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</si>
  <si>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</si>
  <si>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</si>
  <si>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</si>
  <si>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</si>
  <si>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</si>
  <si>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</si>
  <si>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</si>
  <si>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</si>
  <si>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</si>
  <si>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</si>
  <si>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</si>
  <si>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</si>
  <si>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</si>
  <si>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</si>
  <si>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</si>
  <si>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</si>
  <si>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</si>
  <si>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</si>
  <si>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</si>
  <si>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</si>
  <si>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</si>
  <si>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</si>
  <si>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</si>
  <si>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</si>
  <si>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</si>
  <si>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</si>
  <si>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</si>
  <si>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</si>
  <si>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</si>
  <si>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</si>
  <si>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</si>
  <si>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</si>
  <si>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</si>
  <si>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</si>
  <si>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</si>
  <si>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</si>
  <si>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</si>
  <si>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</si>
  <si>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</si>
  <si>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</si>
  <si>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</si>
  <si>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</si>
  <si>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</si>
  <si>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</si>
  <si>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</si>
  <si>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</si>
  <si>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</si>
  <si>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</si>
  <si>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</si>
  <si>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</si>
  <si>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</si>
  <si>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</si>
  <si>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</si>
  <si>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</si>
  <si>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</si>
  <si>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</si>
  <si>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</si>
  <si>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</si>
  <si>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</si>
  <si>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</si>
  <si>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</si>
  <si>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</si>
  <si>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</si>
  <si>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</si>
  <si>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</si>
  <si>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</si>
  <si>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</si>
  <si>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</si>
  <si>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</si>
  <si>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</si>
  <si>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</si>
  <si>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</si>
  <si>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</si>
  <si>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</si>
  <si>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</si>
  <si>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</si>
  <si>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</si>
  <si>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</si>
  <si>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</si>
  <si>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</si>
  <si>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</si>
  <si>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</si>
  <si>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</si>
  <si>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</si>
  <si>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</si>
  <si>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</si>
  <si>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</si>
  <si>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</si>
  <si>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</si>
  <si>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</si>
  <si>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</si>
  <si>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</si>
  <si>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</si>
  <si>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</si>
  <si>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</si>
  <si>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</si>
  <si>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</si>
  <si>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</si>
  <si>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</si>
  <si>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</si>
  <si>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</si>
  <si>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</si>
  <si>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</si>
  <si>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</si>
  <si>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</si>
  <si>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</si>
  <si>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</si>
  <si>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</si>
  <si>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</si>
  <si>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</si>
  <si>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</si>
  <si>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</si>
  <si>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</si>
  <si>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</si>
  <si>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</si>
  <si>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</si>
  <si>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</si>
  <si>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</si>
  <si>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</si>
  <si>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</si>
  <si>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</si>
  <si>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</si>
  <si>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</si>
  <si>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</si>
  <si>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</si>
  <si>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</si>
  <si>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</si>
  <si>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</si>
  <si>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</si>
  <si>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</si>
  <si>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</si>
  <si>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</si>
  <si>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</si>
  <si>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</si>
  <si>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</si>
  <si>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</si>
  <si>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</si>
  <si>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</si>
  <si>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</si>
  <si>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</si>
  <si>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</si>
  <si>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</si>
  <si>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</si>
  <si>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</si>
  <si>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</si>
  <si>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</si>
  <si>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</si>
  <si>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</si>
  <si>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</si>
  <si>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</si>
  <si>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</si>
  <si>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</si>
  <si>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</si>
  <si>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</si>
  <si>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</si>
  <si>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</si>
  <si>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</si>
  <si>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</si>
  <si>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</si>
  <si>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</si>
  <si>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</si>
  <si>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</si>
  <si>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</si>
  <si>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</si>
  <si>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</si>
  <si>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</si>
  <si>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</si>
  <si>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</si>
  <si>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</si>
  <si>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</si>
  <si>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</si>
  <si>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</si>
  <si>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</si>
  <si>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</si>
  <si>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</si>
  <si>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</si>
  <si>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</si>
  <si>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</si>
  <si>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</si>
  <si>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</si>
  <si>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</si>
  <si>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</si>
  <si>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</si>
  <si>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</si>
  <si>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</si>
  <si>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</si>
  <si>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</si>
  <si>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</si>
  <si>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</si>
  <si>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</si>
  <si>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</si>
  <si>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</si>
  <si>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</si>
  <si>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</si>
  <si>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</si>
  <si>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</si>
  <si>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</si>
  <si>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</si>
  <si>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</si>
  <si>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</si>
  <si>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</si>
  <si>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</si>
  <si>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</si>
  <si>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</si>
  <si>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</si>
  <si>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</si>
  <si>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</si>
  <si>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</si>
  <si>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</si>
  <si>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</si>
  <si>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</si>
  <si>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</si>
  <si>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</si>
  <si>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</si>
  <si>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</si>
  <si>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</si>
  <si>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</si>
  <si>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</si>
  <si>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</si>
  <si>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</si>
  <si>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</si>
  <si>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</si>
  <si>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</si>
  <si>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</si>
  <si>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</si>
  <si>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</si>
  <si>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</si>
  <si>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</si>
  <si>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</si>
  <si>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</si>
  <si>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</si>
  <si>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</si>
  <si>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</si>
  <si>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</si>
  <si>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</si>
  <si>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</si>
  <si>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</si>
  <si>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</si>
  <si>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</si>
  <si>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</si>
  <si>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</si>
  <si>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</si>
  <si>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</si>
  <si>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</si>
  <si>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</si>
  <si>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</si>
  <si>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</si>
  <si>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</si>
  <si>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</si>
  <si>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</si>
  <si>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</si>
  <si>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</si>
  <si>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</si>
  <si>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</si>
  <si>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</si>
  <si>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</si>
  <si>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</si>
  <si>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</si>
  <si>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</si>
  <si>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</si>
  <si>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</si>
  <si>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</si>
  <si>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</si>
  <si>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</si>
  <si>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</si>
  <si>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</si>
  <si>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</si>
  <si>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</si>
  <si>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</si>
  <si>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</si>
  <si>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</si>
  <si>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</si>
  <si>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</si>
  <si>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</si>
  <si>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</si>
  <si>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</si>
  <si>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</si>
  <si>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</si>
  <si>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</si>
  <si>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</si>
  <si>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</si>
  <si>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</si>
  <si>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</si>
  <si>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</si>
  <si>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</si>
  <si>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</si>
  <si>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</si>
  <si>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</si>
  <si>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</si>
  <si>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</si>
  <si>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</si>
  <si>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</si>
  <si>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</si>
  <si>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</si>
  <si>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</si>
  <si>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</si>
  <si>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</si>
  <si>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</si>
  <si>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</si>
  <si>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</si>
  <si>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</si>
  <si>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</si>
  <si>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</si>
  <si>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</si>
  <si>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</si>
  <si>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</si>
  <si>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</si>
  <si>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</si>
  <si>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</si>
  <si>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</si>
  <si>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</si>
  <si>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</si>
  <si>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</si>
  <si>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</si>
  <si>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</si>
  <si>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</si>
  <si>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</si>
  <si>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</si>
  <si>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</si>
  <si>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</si>
  <si>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</si>
  <si>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</si>
  <si>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</si>
  <si>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</si>
  <si>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</si>
  <si>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</si>
  <si>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</si>
  <si>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</si>
  <si>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</si>
  <si>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</si>
  <si>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</si>
  <si>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</si>
  <si>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</si>
  <si>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</si>
  <si>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</si>
  <si>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</si>
  <si>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</si>
  <si>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</si>
  <si>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</si>
  <si>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</si>
  <si>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</si>
  <si>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</si>
  <si>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</si>
  <si>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</si>
  <si>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</si>
  <si>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</si>
  <si>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</si>
  <si>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</si>
  <si>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</si>
  <si>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</si>
  <si>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</si>
  <si>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</si>
  <si>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</si>
  <si>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</si>
  <si>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</si>
  <si>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</si>
  <si>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</si>
  <si>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</si>
  <si>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</si>
  <si>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</si>
  <si>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</si>
  <si>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</si>
  <si>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</si>
  <si>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</si>
  <si>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</si>
  <si>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</si>
  <si>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</si>
  <si>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</si>
  <si>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</si>
  <si>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</si>
  <si>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</si>
  <si>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</si>
  <si>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</si>
  <si>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</si>
  <si>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</si>
  <si>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</si>
  <si>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</si>
  <si>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</si>
  <si>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</si>
  <si>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</si>
  <si>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</si>
  <si>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</si>
  <si>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</si>
  <si>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</si>
  <si>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</si>
  <si>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</si>
  <si>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</si>
  <si>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</si>
  <si>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</si>
  <si>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</si>
  <si>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</si>
  <si>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</si>
  <si>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</si>
  <si>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</si>
  <si>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</si>
  <si>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</si>
  <si>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</si>
  <si>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</si>
  <si>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</si>
  <si>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</si>
  <si>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</si>
  <si>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</si>
  <si>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</si>
  <si>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</si>
  <si>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</si>
  <si>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</si>
  <si>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</si>
  <si>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</si>
  <si>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</si>
  <si>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</si>
  <si>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</si>
  <si>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</si>
  <si>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</si>
  <si>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</si>
  <si>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</si>
  <si>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</si>
  <si>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</si>
  <si>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</si>
  <si>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</si>
  <si>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</si>
  <si>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</si>
  <si>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</si>
  <si>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</si>
  <si>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</si>
  <si>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</si>
  <si>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</si>
  <si>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</si>
  <si>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</si>
  <si>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</si>
  <si>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</si>
  <si>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</si>
  <si>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</si>
  <si>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</si>
  <si>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</si>
  <si>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</si>
  <si>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</si>
  <si>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</si>
  <si>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</si>
  <si>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</si>
  <si>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</si>
  <si>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</si>
  <si>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</si>
  <si>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</si>
  <si>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</si>
  <si>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</si>
  <si>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</si>
  <si>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</si>
  <si>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</si>
  <si>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</si>
  <si>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</si>
  <si>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</si>
  <si>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</si>
  <si>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</si>
  <si>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</si>
  <si>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</si>
  <si>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</si>
  <si>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</si>
  <si>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</si>
  <si>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</si>
  <si>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</si>
  <si>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</si>
  <si>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</si>
  <si>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</si>
  <si>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</si>
  <si>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</si>
  <si>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</si>
  <si>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</si>
  <si>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</si>
  <si>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</si>
  <si>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</si>
  <si>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</si>
  <si>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</si>
  <si>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</si>
  <si>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</si>
  <si>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</si>
  <si>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</si>
  <si>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</si>
  <si>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</si>
  <si>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</si>
  <si>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</si>
  <si>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</si>
  <si>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</si>
  <si>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</si>
  <si>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</si>
  <si>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</si>
  <si>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</si>
  <si>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</si>
  <si>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</si>
  <si>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</si>
  <si>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</si>
  <si>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</si>
  <si>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</si>
  <si>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</si>
  <si>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</si>
  <si>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</si>
  <si>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</si>
  <si>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</si>
  <si>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</si>
  <si>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</si>
  <si>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</si>
  <si>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</si>
  <si>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</si>
  <si>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</si>
  <si>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</si>
  <si>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</si>
  <si>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</si>
  <si>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</si>
  <si>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</si>
  <si>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</si>
  <si>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</si>
  <si>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</si>
  <si>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</si>
  <si>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</si>
  <si>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</si>
  <si>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</si>
  <si>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</si>
  <si>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</si>
  <si>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</si>
  <si>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</si>
  <si>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</si>
  <si>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</si>
  <si>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</si>
  <si>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</si>
  <si>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</si>
  <si>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</si>
  <si>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</si>
  <si>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</si>
  <si>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</si>
  <si>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</si>
  <si>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</si>
  <si>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</si>
  <si>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</si>
  <si>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</si>
  <si>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</si>
  <si>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</si>
  <si>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</si>
  <si>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</si>
  <si>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</si>
  <si>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</si>
  <si>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</si>
  <si>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</si>
  <si>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</si>
  <si>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</si>
  <si>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</si>
  <si>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</si>
  <si>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</si>
  <si>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</si>
  <si>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</si>
  <si>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</si>
  <si>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</si>
  <si>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</si>
  <si>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</si>
  <si>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</si>
  <si>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</si>
  <si>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</si>
  <si>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</si>
  <si>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</si>
  <si>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</si>
  <si>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</si>
  <si>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</si>
  <si>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</si>
  <si>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</si>
  <si>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</si>
  <si>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</si>
  <si>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</si>
  <si>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</si>
  <si>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</si>
  <si>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</si>
  <si>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</si>
  <si>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</si>
  <si>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</si>
  <si>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</si>
  <si>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</si>
  <si>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</si>
  <si>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</si>
  <si>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</si>
  <si>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</si>
  <si>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</si>
  <si>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</si>
  <si>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</si>
  <si>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</si>
  <si>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</si>
  <si>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</si>
  <si>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</si>
  <si>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</si>
  <si>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</si>
  <si>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</si>
  <si>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</si>
  <si>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</si>
  <si>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</si>
  <si>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</si>
  <si>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</si>
  <si>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</si>
  <si>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</si>
  <si>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</si>
  <si>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</si>
  <si>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</si>
  <si>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</si>
  <si>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</si>
  <si>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</si>
  <si>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</si>
  <si>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</si>
  <si>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</si>
  <si>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</si>
  <si>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</si>
  <si>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</si>
  <si>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</si>
  <si>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</si>
  <si>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</si>
  <si>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</si>
  <si>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</si>
  <si>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</si>
  <si>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</si>
  <si>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</si>
  <si>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</si>
  <si>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</si>
  <si>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</si>
  <si>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</si>
  <si>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</si>
  <si>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</si>
  <si>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</si>
  <si>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</si>
  <si>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</si>
  <si>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</si>
  <si>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</si>
  <si>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</si>
  <si>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</si>
  <si>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</si>
  <si>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</si>
  <si>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</si>
  <si>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</si>
  <si>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</si>
  <si>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</si>
  <si>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</si>
  <si>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</si>
  <si>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</si>
  <si>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</si>
  <si>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</si>
  <si>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</si>
  <si>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</si>
  <si>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</si>
  <si>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</si>
  <si>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</si>
  <si>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</si>
  <si>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</si>
  <si>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</si>
  <si>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</si>
  <si>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</si>
  <si>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</si>
  <si>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</si>
  <si>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</si>
  <si>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</si>
  <si>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</si>
  <si>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</si>
  <si>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</si>
  <si>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</si>
  <si>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</si>
  <si>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</si>
  <si>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</si>
  <si>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</si>
  <si>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</si>
  <si>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</si>
  <si>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</si>
  <si>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</si>
  <si>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</si>
  <si>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</si>
  <si>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</si>
  <si>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</si>
  <si>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</si>
  <si>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</si>
  <si>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</si>
  <si>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</si>
  <si>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</si>
  <si>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</si>
  <si>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</si>
  <si>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</si>
  <si>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</si>
  <si>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</si>
  <si>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</si>
  <si>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</si>
  <si>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</si>
  <si>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</si>
  <si>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</si>
  <si>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</si>
  <si>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</si>
  <si>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</si>
  <si>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</si>
  <si>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</si>
  <si>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</si>
  <si>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</si>
  <si>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</si>
  <si>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</si>
  <si>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</si>
  <si>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</si>
  <si>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</si>
  <si>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</si>
  <si>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</si>
  <si>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</si>
  <si>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</si>
  <si>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</si>
  <si>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</si>
  <si>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</si>
  <si>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</si>
  <si>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</si>
  <si>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</si>
  <si>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</si>
  <si>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</si>
  <si>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</si>
  <si>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</si>
  <si>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</si>
  <si>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</si>
  <si>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</si>
  <si>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</si>
  <si>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</si>
  <si>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</si>
  <si>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</si>
  <si>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</si>
  <si>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</si>
  <si>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</si>
  <si>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</si>
  <si>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</si>
  <si>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</si>
  <si>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</si>
  <si>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</si>
  <si>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</si>
  <si>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</si>
  <si>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</si>
  <si>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</si>
  <si>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</si>
  <si>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</si>
  <si>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</si>
  <si>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</si>
  <si>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</si>
  <si>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</si>
  <si>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</si>
  <si>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</si>
  <si>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</si>
  <si>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</si>
  <si>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</si>
  <si>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</si>
  <si>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</si>
  <si>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</si>
  <si>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</si>
  <si>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</si>
  <si>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</si>
  <si>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</si>
  <si>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</si>
  <si>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</si>
  <si>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</si>
  <si>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</si>
  <si>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</si>
  <si>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</si>
  <si>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</si>
  <si>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</si>
  <si>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</si>
  <si>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</si>
  <si>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</si>
  <si>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</si>
  <si>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</si>
  <si>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</si>
  <si>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</si>
  <si>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</si>
  <si>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</si>
  <si>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</si>
  <si>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</si>
  <si>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</si>
  <si>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</si>
  <si>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</si>
  <si>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</si>
  <si>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</si>
  <si>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</si>
  <si>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</si>
  <si>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</si>
  <si>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</si>
  <si>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</si>
  <si>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</si>
  <si>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</si>
  <si>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</si>
  <si>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</si>
  <si>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</si>
  <si>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</si>
  <si>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</si>
  <si>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</si>
  <si>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</si>
  <si>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</si>
  <si>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</si>
  <si>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</si>
  <si>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</si>
  <si>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</si>
  <si>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</si>
  <si>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</si>
  <si>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</si>
  <si>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</si>
  <si>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</si>
  <si>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</si>
  <si>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</si>
  <si>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</si>
  <si>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</si>
  <si>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</si>
  <si>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</si>
  <si>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</si>
  <si>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</si>
  <si>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</si>
  <si>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</si>
  <si>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</si>
  <si>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</si>
  <si>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</si>
  <si>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</si>
  <si>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</si>
  <si>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</si>
  <si>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</si>
  <si>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</si>
  <si>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</si>
  <si>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</si>
  <si>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</si>
  <si>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</si>
  <si>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</si>
  <si>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</si>
  <si>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</si>
  <si>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</si>
  <si>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</si>
  <si>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</si>
  <si>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</si>
  <si>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</si>
  <si>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</si>
  <si>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</si>
  <si>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</si>
  <si>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</si>
  <si>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</si>
  <si>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</si>
  <si>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</si>
  <si>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</si>
  <si>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</si>
  <si>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</si>
  <si>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</si>
  <si>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</si>
  <si>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</si>
  <si>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</si>
  <si>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</si>
  <si>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</si>
  <si>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</si>
  <si>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</si>
  <si>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</si>
  <si>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</si>
  <si>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</si>
  <si>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</si>
  <si>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</si>
  <si>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</si>
  <si>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</si>
  <si>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</si>
  <si>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</si>
  <si>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</si>
  <si>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</si>
  <si>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</si>
  <si>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</si>
  <si>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</si>
  <si>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</si>
  <si>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</si>
  <si>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</si>
  <si>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</si>
  <si>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</si>
  <si>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</si>
  <si>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</si>
  <si>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</si>
  <si>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</si>
  <si>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</si>
  <si>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</si>
  <si>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</si>
  <si>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</si>
  <si>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</si>
  <si>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</si>
  <si>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</si>
  <si>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</si>
  <si>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</si>
  <si>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</si>
  <si>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</si>
  <si>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</si>
  <si>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</si>
  <si>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</si>
  <si>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</si>
  <si>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</si>
  <si>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</si>
  <si>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</si>
  <si>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</si>
  <si>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</si>
  <si>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</si>
  <si>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</si>
  <si>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</si>
  <si>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</si>
  <si>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</si>
  <si>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</si>
  <si>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</si>
  <si>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</si>
  <si>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</si>
  <si>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</si>
  <si>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</si>
  <si>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</si>
  <si>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</si>
  <si>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</si>
  <si>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</si>
  <si>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</si>
  <si>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</si>
  <si>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</si>
  <si>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</si>
  <si>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</si>
  <si>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</si>
  <si>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</si>
  <si>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</si>
  <si>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</si>
  <si>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</si>
  <si>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</si>
  <si>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</si>
  <si>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</si>
  <si>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</si>
  <si>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</si>
  <si>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</si>
  <si>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</si>
  <si>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</si>
  <si>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</si>
  <si>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</si>
  <si>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</si>
  <si>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</si>
  <si>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</si>
  <si>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</si>
  <si>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</si>
  <si>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</si>
  <si>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</si>
  <si>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</si>
  <si>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</si>
  <si>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</si>
  <si>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</si>
  <si>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</si>
  <si>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</si>
  <si>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</si>
  <si>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</si>
  <si>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</si>
  <si>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</si>
  <si>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</si>
  <si>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</si>
  <si>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</si>
  <si>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</si>
  <si>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</si>
  <si>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</si>
  <si>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</si>
  <si>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</si>
  <si>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</si>
  <si>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</si>
  <si>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</si>
  <si>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</si>
  <si>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</si>
  <si>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</si>
  <si>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</si>
  <si>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</si>
  <si>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</si>
  <si>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</si>
  <si>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</si>
  <si>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</si>
  <si>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</si>
  <si>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</si>
  <si>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</si>
  <si>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</si>
  <si>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</si>
  <si>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</si>
  <si>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</si>
  <si>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</si>
  <si>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</si>
  <si>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</si>
  <si>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</si>
  <si>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</si>
  <si>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</si>
  <si>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</si>
  <si>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</si>
  <si>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</si>
  <si>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</si>
  <si>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</si>
  <si>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</si>
  <si>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</si>
  <si>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</si>
  <si>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</si>
  <si>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</si>
  <si>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</si>
  <si>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</si>
  <si>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</si>
  <si>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</si>
  <si>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</si>
  <si>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</si>
  <si>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</si>
  <si>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</si>
  <si>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</si>
  <si>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</si>
  <si>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</si>
  <si>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</si>
  <si>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</si>
  <si>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</si>
  <si>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</si>
  <si>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</si>
  <si>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</si>
  <si>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</si>
  <si>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</si>
  <si>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</si>
  <si>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</si>
  <si>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</si>
  <si>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</si>
  <si>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</si>
  <si>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</si>
  <si>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</si>
  <si>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</si>
  <si>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</si>
  <si>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</si>
  <si>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</si>
  <si>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</si>
  <si>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</si>
  <si>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</si>
  <si>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</si>
  <si>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</si>
  <si>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</si>
  <si>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</si>
  <si>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</si>
  <si>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</si>
  <si>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</si>
  <si>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</si>
  <si>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</si>
  <si>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</si>
  <si>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</si>
  <si>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</si>
  <si>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</si>
  <si>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</si>
  <si>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</si>
  <si>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</si>
  <si>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</si>
  <si>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</si>
  <si>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</si>
  <si>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</si>
  <si>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</si>
  <si>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</si>
  <si>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</si>
  <si>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</si>
  <si>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</si>
  <si>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</si>
  <si>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</si>
  <si>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</si>
  <si>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</si>
  <si>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</si>
  <si>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</si>
  <si>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</si>
  <si>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</si>
  <si>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</si>
  <si>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</si>
  <si>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</si>
  <si>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</si>
  <si>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</si>
  <si>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</si>
  <si>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</si>
  <si>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</si>
  <si>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</si>
  <si>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</si>
  <si>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</si>
  <si>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</si>
  <si>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</si>
  <si>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</si>
  <si>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</si>
  <si>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</si>
  <si>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</si>
  <si>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</si>
  <si>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</si>
  <si>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</si>
  <si>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</si>
  <si>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</si>
  <si>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</si>
  <si>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</si>
  <si>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</si>
  <si>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</si>
  <si>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</si>
  <si>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</si>
  <si>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</si>
  <si>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</si>
  <si>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</si>
  <si>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</si>
  <si>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</si>
  <si>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</si>
  <si>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</si>
  <si>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</si>
  <si>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</si>
  <si>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</si>
  <si>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</si>
  <si>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</si>
  <si>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</si>
  <si>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</si>
  <si>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</si>
  <si>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</si>
  <si>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</si>
  <si>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</si>
  <si>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</si>
  <si>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</si>
  <si>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</si>
  <si>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</si>
  <si>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</si>
  <si>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</si>
  <si>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</si>
  <si>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</si>
  <si>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</si>
  <si>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</si>
  <si>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</si>
  <si>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</si>
  <si>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</si>
  <si>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</si>
  <si>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</si>
  <si>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</si>
  <si>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</si>
  <si>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</si>
  <si>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</si>
  <si>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</si>
  <si>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</si>
  <si>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</si>
  <si>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</si>
  <si>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</si>
  <si>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</si>
  <si>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</si>
  <si>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</si>
  <si>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</si>
  <si>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</si>
  <si>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</si>
  <si>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</si>
  <si>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</si>
  <si>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</si>
  <si>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</si>
  <si>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</si>
  <si>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</si>
  <si>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</si>
  <si>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</si>
  <si>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</si>
  <si>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</si>
  <si>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</si>
  <si>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</si>
  <si>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</si>
  <si>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</si>
  <si>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</si>
  <si>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</si>
  <si>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</si>
  <si>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</si>
  <si>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</si>
  <si>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</si>
  <si>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</si>
  <si>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</si>
  <si>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</si>
  <si>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</si>
  <si>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</si>
  <si>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</si>
  <si>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</si>
  <si>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</si>
  <si>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</si>
  <si>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</si>
  <si>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</si>
  <si>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</si>
  <si>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</si>
  <si>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</si>
  <si>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</si>
  <si>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</si>
  <si>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</si>
  <si>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</si>
  <si>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</si>
  <si>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</si>
  <si>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</si>
  <si>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</si>
  <si>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</si>
  <si>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</si>
  <si>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</si>
  <si>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</si>
  <si>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</si>
  <si>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</si>
  <si>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</si>
  <si>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</si>
  <si>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</si>
  <si>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</si>
  <si>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</si>
  <si>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</si>
  <si>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</si>
  <si>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</si>
  <si>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</si>
  <si>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</si>
  <si>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</si>
  <si>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</si>
  <si>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</si>
  <si>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</si>
  <si>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</si>
  <si>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</si>
  <si>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</si>
  <si>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</si>
  <si>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</si>
  <si>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</si>
  <si>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</si>
  <si>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</si>
  <si>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</si>
  <si>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</si>
  <si>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</si>
  <si>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</si>
  <si>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</si>
  <si>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</si>
  <si>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</si>
  <si>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</si>
  <si>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</si>
  <si>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</si>
  <si>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</si>
  <si>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</si>
  <si>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</si>
  <si>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</si>
  <si>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</si>
  <si>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</si>
  <si>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</si>
  <si>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</si>
  <si>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</si>
  <si>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</si>
  <si>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</si>
  <si>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</si>
  <si>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</si>
  <si>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</si>
  <si>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</si>
  <si>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</si>
  <si>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</si>
  <si>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</si>
  <si>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</si>
  <si>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</si>
  <si>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</si>
  <si>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</si>
  <si>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</si>
  <si>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</si>
  <si>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</si>
  <si>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</si>
  <si>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</si>
  <si>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</si>
  <si>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</si>
  <si>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</si>
  <si>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</si>
  <si>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</si>
  <si>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</si>
  <si>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</si>
  <si>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</si>
  <si>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</si>
  <si>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</si>
  <si>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</si>
  <si>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</si>
  <si>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</si>
  <si>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</si>
  <si>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</si>
  <si>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</si>
  <si>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</si>
  <si>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</si>
  <si>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</si>
  <si>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</si>
  <si>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</si>
  <si>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</si>
  <si>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</si>
  <si>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</si>
  <si>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</si>
  <si>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</si>
  <si>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</si>
  <si>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</si>
  <si>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</si>
  <si>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</si>
  <si>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</si>
  <si>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</si>
  <si>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</si>
  <si>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</si>
  <si>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</si>
  <si>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</si>
  <si>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</si>
  <si>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</si>
  <si>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</si>
  <si>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</si>
  <si>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</si>
  <si>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</si>
  <si>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</si>
  <si>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</si>
  <si>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</si>
  <si>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</si>
  <si>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</si>
  <si>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</si>
  <si>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</si>
  <si>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</si>
  <si>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</si>
  <si>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</si>
  <si>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</si>
  <si>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</si>
  <si>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</si>
  <si>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</si>
  <si>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</si>
  <si>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</si>
  <si>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</si>
  <si>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</si>
  <si>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</si>
  <si>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</si>
  <si>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</si>
  <si>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</si>
  <si>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</si>
  <si>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</si>
  <si>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</si>
  <si>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</si>
  <si>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</si>
  <si>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</si>
  <si>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</si>
  <si>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</si>
  <si>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</si>
  <si>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</si>
  <si>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</si>
  <si>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</si>
  <si>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</si>
  <si>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</si>
  <si>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</si>
  <si>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</si>
  <si>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</si>
  <si>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</si>
  <si>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</si>
  <si>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</si>
  <si>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</si>
  <si>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</si>
  <si>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</si>
  <si>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</si>
  <si>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</si>
  <si>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</si>
  <si>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</si>
  <si>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</si>
  <si>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</si>
  <si>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</si>
  <si>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</si>
  <si>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</si>
  <si>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</si>
  <si>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</si>
  <si>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</si>
  <si>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</si>
  <si>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</si>
  <si>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</si>
  <si>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</si>
  <si>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</si>
  <si>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</si>
  <si>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</si>
  <si>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</si>
  <si>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</si>
  <si>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</si>
  <si>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</si>
  <si>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</si>
  <si>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</si>
  <si>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</si>
  <si>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</si>
  <si>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</si>
  <si>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</si>
  <si>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</si>
  <si>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</si>
  <si>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</si>
  <si>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</si>
  <si>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</si>
  <si>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</si>
  <si>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</si>
  <si>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</si>
  <si>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</si>
  <si>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</si>
  <si>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</si>
  <si>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</si>
  <si>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</si>
  <si>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</si>
  <si>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</si>
  <si>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</si>
  <si>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</si>
  <si>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</si>
  <si>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</si>
  <si>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</si>
  <si>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</si>
  <si>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</si>
  <si>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</si>
  <si>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</si>
  <si>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</si>
  <si>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</si>
  <si>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</si>
  <si>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</si>
  <si>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</si>
  <si>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</si>
  <si>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</si>
  <si>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</si>
  <si>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</si>
  <si>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</si>
  <si>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</si>
  <si>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</si>
  <si>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</si>
  <si>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</si>
  <si>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</si>
  <si>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</si>
  <si>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</si>
  <si>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</si>
  <si>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</si>
  <si>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</si>
  <si>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</si>
  <si>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</si>
  <si>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</si>
  <si>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</si>
  <si>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</si>
  <si>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</si>
  <si>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</si>
  <si>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</si>
  <si>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</si>
  <si>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</si>
  <si>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</si>
  <si>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</si>
  <si>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</si>
  <si>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</si>
  <si>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</si>
  <si>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</si>
  <si>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</si>
  <si>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</si>
  <si>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</si>
  <si>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</si>
  <si>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</si>
  <si>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</si>
  <si>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</si>
  <si>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</si>
  <si>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</si>
  <si>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</si>
  <si>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</si>
  <si>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</si>
  <si>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</si>
  <si>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</si>
  <si>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</si>
  <si>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</si>
  <si>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</si>
  <si>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</si>
  <si>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</si>
  <si>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</si>
  <si>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</si>
  <si>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</si>
  <si>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</si>
  <si>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</si>
  <si>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</si>
  <si>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</si>
  <si>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</si>
  <si>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</si>
  <si>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</si>
  <si>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</si>
  <si>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</si>
  <si>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</si>
  <si>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</si>
  <si>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</si>
  <si>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</si>
  <si>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</si>
  <si>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</si>
  <si>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</si>
  <si>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</si>
  <si>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</si>
  <si>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</si>
  <si>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</si>
  <si>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</si>
  <si>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</si>
  <si>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</si>
  <si>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</si>
  <si>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</si>
  <si>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</si>
  <si>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</si>
  <si>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</si>
  <si>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</si>
  <si>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</si>
  <si>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</si>
  <si>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</si>
  <si>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</si>
  <si>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</si>
  <si>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</si>
  <si>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</si>
  <si>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</si>
  <si>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</si>
  <si>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</si>
  <si>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</si>
  <si>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</si>
  <si>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</si>
  <si>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</si>
  <si>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</si>
  <si>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</si>
  <si>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</si>
  <si>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</si>
  <si>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</si>
  <si>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</si>
  <si>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</si>
  <si>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</si>
  <si>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</si>
  <si>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</si>
  <si>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</si>
  <si>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</si>
  <si>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</si>
  <si>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</si>
  <si>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</si>
  <si>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</si>
  <si>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</si>
  <si>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</si>
  <si>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</si>
  <si>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</si>
  <si>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</si>
  <si>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</si>
  <si>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</si>
  <si>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</si>
  <si>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</si>
  <si>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</si>
  <si>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</si>
  <si>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</si>
  <si>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</si>
  <si>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</si>
  <si>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</si>
  <si>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</si>
  <si>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</si>
  <si>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</si>
  <si>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</si>
  <si>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</si>
  <si>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</si>
  <si>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</si>
  <si>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</si>
  <si>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</si>
  <si>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</si>
  <si>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</si>
  <si>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</si>
  <si>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</si>
  <si>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</si>
  <si>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</si>
  <si>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</si>
  <si>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</si>
  <si>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</si>
  <si>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</si>
  <si>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</si>
  <si>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</si>
  <si>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</si>
  <si>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</si>
  <si>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</si>
  <si>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</si>
  <si>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</si>
  <si>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</si>
  <si>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</si>
  <si>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</si>
  <si>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</si>
  <si>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</si>
  <si>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</si>
  <si>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</si>
  <si>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</si>
  <si>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</si>
  <si>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</si>
  <si>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</si>
  <si>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</si>
  <si>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</si>
  <si>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</si>
  <si>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</si>
  <si>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</si>
  <si>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</si>
  <si>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</si>
  <si>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</si>
  <si>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</si>
  <si>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</si>
  <si>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</si>
  <si>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</si>
  <si>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</si>
  <si>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</si>
  <si>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</si>
  <si>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</si>
  <si>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</si>
  <si>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</si>
  <si>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</si>
  <si>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</si>
  <si>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</si>
  <si>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</si>
  <si>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</si>
  <si>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</si>
  <si>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</si>
  <si>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</si>
  <si>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</si>
  <si>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</si>
  <si>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</si>
  <si>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</si>
  <si>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</si>
  <si>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</si>
  <si>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</si>
  <si>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</si>
  <si>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</si>
  <si>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</si>
  <si>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</si>
  <si>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</si>
  <si>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</si>
  <si>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</si>
  <si>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</si>
  <si>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</si>
  <si>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</si>
  <si>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</si>
  <si>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</si>
  <si>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</si>
  <si>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</si>
  <si>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</si>
  <si>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</si>
  <si>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</si>
  <si>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</si>
  <si>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</si>
  <si>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</si>
  <si>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</si>
  <si>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</si>
  <si>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</si>
  <si>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</si>
  <si>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</si>
  <si>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</si>
  <si>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</si>
  <si>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</si>
  <si>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</si>
  <si>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</si>
  <si>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</si>
  <si>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</si>
  <si>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</si>
  <si>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</si>
  <si>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</si>
  <si>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</si>
  <si>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</si>
  <si>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</si>
  <si>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</si>
  <si>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</si>
  <si>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</si>
  <si>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</si>
  <si>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</si>
  <si>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</si>
  <si>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</si>
  <si>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</si>
  <si>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</si>
  <si>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</si>
  <si>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</si>
  <si>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</si>
  <si>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</si>
  <si>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</si>
  <si>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</si>
  <si>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</si>
  <si>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</si>
  <si>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</si>
  <si>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</si>
  <si>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</si>
  <si>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</si>
  <si>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</si>
  <si>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</si>
  <si>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</si>
  <si>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</si>
  <si>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</si>
  <si>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</si>
  <si>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</si>
  <si>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</si>
  <si>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</si>
  <si>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</si>
  <si>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</si>
  <si>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</si>
  <si>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</si>
  <si>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</si>
  <si>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</si>
  <si>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</si>
  <si>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</si>
  <si>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</si>
  <si>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</si>
  <si>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</si>
  <si>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</si>
  <si>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</si>
  <si>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</si>
  <si>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</si>
  <si>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</si>
  <si>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</si>
  <si>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</si>
  <si>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</si>
  <si>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</si>
  <si>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</si>
  <si>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</si>
  <si>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</si>
  <si>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</si>
  <si>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</si>
  <si>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</si>
  <si>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</si>
  <si>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</si>
  <si>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</si>
  <si>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</si>
  <si>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</si>
  <si>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</si>
  <si>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</si>
  <si>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</si>
  <si>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</si>
  <si>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</si>
  <si>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</si>
  <si>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</si>
  <si>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</si>
  <si>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</si>
  <si>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</si>
  <si>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</si>
  <si>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</si>
  <si>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</si>
  <si>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</si>
  <si>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</si>
  <si>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</si>
  <si>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</si>
  <si>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</si>
  <si>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</si>
  <si>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</si>
  <si>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</si>
  <si>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</si>
  <si>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</si>
  <si>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</si>
  <si>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</si>
  <si>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</si>
  <si>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</si>
  <si>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</si>
  <si>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</si>
  <si>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</si>
  <si>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</si>
  <si>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</si>
  <si>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</si>
  <si>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</si>
  <si>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</si>
  <si>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</si>
  <si>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</si>
  <si>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</si>
  <si>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</si>
  <si>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</si>
  <si>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</si>
  <si>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</si>
  <si>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</si>
  <si>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</si>
  <si>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</si>
  <si>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</si>
  <si>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</si>
  <si>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</si>
  <si>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</si>
  <si>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</si>
  <si>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</si>
  <si>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</si>
  <si>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</si>
  <si>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</si>
  <si>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</si>
  <si>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</si>
  <si>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</si>
  <si>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</si>
  <si>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</si>
  <si>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</si>
  <si>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</si>
  <si>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</si>
  <si>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</si>
  <si>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</si>
  <si>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</si>
  <si>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</si>
  <si>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</si>
  <si>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</si>
  <si>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</si>
  <si>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</si>
  <si>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</si>
  <si>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</si>
  <si>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</si>
  <si>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</si>
  <si>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</si>
  <si>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</si>
  <si>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</si>
  <si>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</si>
  <si>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</si>
  <si>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</si>
  <si>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</si>
  <si>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</si>
  <si>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</si>
  <si>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</si>
  <si>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</si>
  <si>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</si>
  <si>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</si>
  <si>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</si>
  <si>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</si>
  <si>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</si>
  <si>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</si>
  <si>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</si>
  <si>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</si>
  <si>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</si>
  <si>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</si>
  <si>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</si>
  <si>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</si>
  <si>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</si>
  <si>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</si>
  <si>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</si>
  <si>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</si>
  <si>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</si>
  <si>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</si>
  <si>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</si>
  <si>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</si>
  <si>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</si>
  <si>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</si>
  <si>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</si>
  <si>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</si>
  <si>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</si>
  <si>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</si>
  <si>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</si>
  <si>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</si>
  <si>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</si>
  <si>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</si>
  <si>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</si>
  <si>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</si>
  <si>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</si>
  <si>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</si>
  <si>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</si>
  <si>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</si>
  <si>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</si>
  <si>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</si>
  <si>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</si>
  <si>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</si>
  <si>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</si>
  <si>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</si>
  <si>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</si>
  <si>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</si>
  <si>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</si>
  <si>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</si>
  <si>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</si>
  <si>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</si>
  <si>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</si>
  <si>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</si>
  <si>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</si>
  <si>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</si>
  <si>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</si>
  <si>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</si>
  <si>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</si>
  <si>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</si>
  <si>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</si>
  <si>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</si>
  <si>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</si>
  <si>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</si>
  <si>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</si>
  <si>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</si>
  <si>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</si>
  <si>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</si>
  <si>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</si>
  <si>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</si>
  <si>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</si>
  <si>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</si>
  <si>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</si>
  <si>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</si>
  <si>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</si>
  <si>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</si>
  <si>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</si>
  <si>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</si>
  <si>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</si>
  <si>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</si>
  <si>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</si>
  <si>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</si>
  <si>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</si>
  <si>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</si>
  <si>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</si>
  <si>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</si>
  <si>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</si>
  <si>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</si>
  <si>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</si>
  <si>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</si>
  <si>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</si>
  <si>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</si>
  <si>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</si>
  <si>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</si>
  <si>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</si>
  <si>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</si>
  <si>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</si>
  <si>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</si>
  <si>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</si>
  <si>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</si>
  <si>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</si>
  <si>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</si>
  <si>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</si>
  <si>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</si>
  <si>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</si>
  <si>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</si>
  <si>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</si>
  <si>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</si>
  <si>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</si>
  <si>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</si>
  <si>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</si>
  <si>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</si>
  <si>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</si>
  <si>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</si>
  <si>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</si>
  <si>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</si>
  <si>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</si>
  <si>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</si>
  <si>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</si>
  <si>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</si>
  <si>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</si>
  <si>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</si>
  <si>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</si>
  <si>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</si>
  <si>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</si>
  <si>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</si>
  <si>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</si>
  <si>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</si>
  <si>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</si>
  <si>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</si>
  <si>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</si>
  <si>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</si>
  <si>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</si>
  <si>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</si>
  <si>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</si>
  <si>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</si>
  <si>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</si>
  <si>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</si>
  <si>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</si>
  <si>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</si>
  <si>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</si>
  <si>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</si>
  <si>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</si>
  <si>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</si>
  <si>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</si>
  <si>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</si>
  <si>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</si>
  <si>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</si>
  <si>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</si>
  <si>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</si>
  <si>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</si>
  <si>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</si>
  <si>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</si>
  <si>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</si>
  <si>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</si>
  <si>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</si>
  <si>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</si>
  <si>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</si>
  <si>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</si>
  <si>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</si>
  <si>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</si>
  <si>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</si>
  <si>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</si>
  <si>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</si>
  <si>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</si>
  <si>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</si>
  <si>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</si>
  <si>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</si>
  <si>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</si>
  <si>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</si>
  <si>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</si>
  <si>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</si>
  <si>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</si>
  <si>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</si>
  <si>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</si>
  <si>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</si>
  <si>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</si>
  <si>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</si>
  <si>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</si>
  <si>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</si>
  <si>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</si>
  <si>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</si>
  <si>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</si>
  <si>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</si>
  <si>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</si>
  <si>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</si>
  <si>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</si>
  <si>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</si>
  <si>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</si>
  <si>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</si>
  <si>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</si>
  <si>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</si>
  <si>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</si>
  <si>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</si>
  <si>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</si>
  <si>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</si>
  <si>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</si>
  <si>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</si>
  <si>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</si>
  <si>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</si>
  <si>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</si>
  <si>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</si>
  <si>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</si>
  <si>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</si>
  <si>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</si>
  <si>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</si>
  <si>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</si>
  <si>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</si>
  <si>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</si>
  <si>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</si>
  <si>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</si>
  <si>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</si>
  <si>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</si>
  <si>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</si>
  <si>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</si>
  <si>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</si>
  <si>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</si>
  <si>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</si>
  <si>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</si>
  <si>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</si>
  <si>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</si>
  <si>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</si>
  <si>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</si>
  <si>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</si>
  <si>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</si>
  <si>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</si>
  <si>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</si>
  <si>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</si>
  <si>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</si>
  <si>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</si>
  <si>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</si>
  <si>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</si>
  <si>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</si>
  <si>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</si>
  <si>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</si>
  <si>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</si>
  <si>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</si>
  <si>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</si>
  <si>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</si>
  <si>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</si>
  <si>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</si>
  <si>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</si>
  <si>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</si>
  <si>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</si>
  <si>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</si>
  <si>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</si>
  <si>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</si>
  <si>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</si>
  <si>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</si>
  <si>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</si>
  <si>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</si>
  <si>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</si>
  <si>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</si>
  <si>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</si>
  <si>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</si>
  <si>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</si>
  <si>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</si>
  <si>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</si>
  <si>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</si>
  <si>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</si>
  <si>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</si>
  <si>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</si>
  <si>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</si>
  <si>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</si>
  <si>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</si>
  <si>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</si>
  <si>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</si>
  <si>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</si>
  <si>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</si>
  <si>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</si>
  <si>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</si>
  <si>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</si>
  <si>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</si>
  <si>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</si>
  <si>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</si>
  <si>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</si>
  <si>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</si>
  <si>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</si>
  <si>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</si>
  <si>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</si>
  <si>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</si>
  <si>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</si>
  <si>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</si>
  <si>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</si>
  <si>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</si>
  <si>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</si>
  <si>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</si>
  <si>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</si>
  <si>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</si>
  <si>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</si>
  <si>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</si>
  <si>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</si>
  <si>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</si>
  <si>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</si>
  <si>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</si>
  <si>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</si>
  <si>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</si>
  <si>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</si>
  <si>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</si>
  <si>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</si>
  <si>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</si>
  <si>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</si>
  <si>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</si>
  <si>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</si>
  <si>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</si>
  <si>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</si>
  <si>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</si>
  <si>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</si>
  <si>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</si>
  <si>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</si>
  <si>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</si>
  <si>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</si>
  <si>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</si>
  <si>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</si>
  <si>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</si>
  <si>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</si>
  <si>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</si>
  <si>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</si>
  <si>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</si>
  <si>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</si>
  <si>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</si>
  <si>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</si>
  <si>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</si>
  <si>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</si>
  <si>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</si>
  <si>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</si>
  <si>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</si>
  <si>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</si>
  <si>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</si>
  <si>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</si>
  <si>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</si>
  <si>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</si>
  <si>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</si>
  <si>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</si>
  <si>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</si>
  <si>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</si>
  <si>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</si>
  <si>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</si>
  <si>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</si>
  <si>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</si>
  <si>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</si>
  <si>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</si>
  <si>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</si>
  <si>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</si>
  <si>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</si>
  <si>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</si>
  <si>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</si>
  <si>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</si>
  <si>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</si>
  <si>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</si>
  <si>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</si>
  <si>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</si>
  <si>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</si>
  <si>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</si>
  <si>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</si>
  <si>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</si>
  <si>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</si>
  <si>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</si>
  <si>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</si>
  <si>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</si>
  <si>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</si>
  <si>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</si>
  <si>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</si>
  <si>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</si>
  <si>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</si>
  <si>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</si>
  <si>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</si>
  <si>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</si>
  <si>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</si>
  <si>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</si>
  <si>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</si>
  <si>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</si>
  <si>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</si>
  <si>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</si>
  <si>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</si>
  <si>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</si>
  <si>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</si>
  <si>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</si>
  <si>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</si>
  <si>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</si>
  <si>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</si>
  <si>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</si>
  <si>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</si>
  <si>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</si>
  <si>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</si>
  <si>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</si>
  <si>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</si>
  <si>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</si>
  <si>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</si>
  <si>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</si>
  <si>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</si>
  <si>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</si>
  <si>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</si>
  <si>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</si>
  <si>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</si>
  <si>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</si>
  <si>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</si>
  <si>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</si>
  <si>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</si>
  <si>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</si>
  <si>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</si>
  <si>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</si>
  <si>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</si>
  <si>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</si>
  <si>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</si>
  <si>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</si>
  <si>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</si>
  <si>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</si>
  <si>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</si>
  <si>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</si>
  <si>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</si>
  <si>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</si>
  <si>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</si>
  <si>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</si>
  <si>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</si>
  <si>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</si>
  <si>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</si>
  <si>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</si>
  <si>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</si>
  <si>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</si>
  <si>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</si>
  <si>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</si>
  <si>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</si>
  <si>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</si>
  <si>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</si>
  <si>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</si>
  <si>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</si>
  <si>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</si>
  <si>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</si>
  <si>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</si>
  <si>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</si>
  <si>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</si>
  <si>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</si>
  <si>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</si>
  <si>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</si>
  <si>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</si>
  <si>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</si>
  <si>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</si>
  <si>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</si>
  <si>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</si>
  <si>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</si>
  <si>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</si>
  <si>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</si>
  <si>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</si>
  <si>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</si>
  <si>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</si>
  <si>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</si>
  <si>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</si>
  <si>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</si>
  <si>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</si>
  <si>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</si>
  <si>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</si>
  <si>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</si>
  <si>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</si>
  <si>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</si>
  <si>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</si>
  <si>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</si>
  <si>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</si>
  <si>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</si>
  <si>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</si>
  <si>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</si>
  <si>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</si>
  <si>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</si>
  <si>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</si>
  <si>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</si>
  <si>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</si>
  <si>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</si>
  <si>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</si>
  <si>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</si>
  <si>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</si>
  <si>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</si>
  <si>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</si>
  <si>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</si>
  <si>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</si>
  <si>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</si>
  <si>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</si>
  <si>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</si>
  <si>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</si>
  <si>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</si>
  <si>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</si>
  <si>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</si>
  <si>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</si>
  <si>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</si>
  <si>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</si>
  <si>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</si>
  <si>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</si>
  <si>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</si>
  <si>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</si>
  <si>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</si>
  <si>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</si>
  <si>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</si>
  <si>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</si>
  <si>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</si>
  <si>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</si>
  <si>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</si>
  <si>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</si>
  <si>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</si>
  <si>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</si>
  <si>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</si>
  <si>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</si>
  <si>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</si>
  <si>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</si>
  <si>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</si>
  <si>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</si>
  <si>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</si>
  <si>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</si>
  <si>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</si>
  <si>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</si>
  <si>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</si>
  <si>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</si>
  <si>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</si>
  <si>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</si>
  <si>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</si>
  <si>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</si>
  <si>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</si>
  <si>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</si>
  <si>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</si>
  <si>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</si>
  <si>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</si>
  <si>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</si>
  <si>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</si>
  <si>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</si>
  <si>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</si>
  <si>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</si>
  <si>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</si>
  <si>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</si>
  <si>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</si>
  <si>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</si>
  <si>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</si>
  <si>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</si>
  <si>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</si>
  <si>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</si>
  <si>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</si>
  <si>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</si>
  <si>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</si>
  <si>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</si>
  <si>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</si>
  <si>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</si>
  <si>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</si>
  <si>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</si>
  <si>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</si>
  <si>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</si>
  <si>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</si>
  <si>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</si>
  <si>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</si>
  <si>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</si>
  <si>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</si>
  <si>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</si>
  <si>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</si>
  <si>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</si>
  <si>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</si>
  <si>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</si>
  <si>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</si>
  <si>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</si>
  <si>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</si>
  <si>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</si>
  <si>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</si>
  <si>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</si>
  <si>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</si>
  <si>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</si>
  <si>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</si>
  <si>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</si>
  <si>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</si>
  <si>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</si>
  <si>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</si>
  <si>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</si>
  <si>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</si>
  <si>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</si>
  <si>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</si>
  <si>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</si>
  <si>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</si>
  <si>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</si>
  <si>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</si>
  <si>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</si>
  <si>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</si>
  <si>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</si>
  <si>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</si>
  <si>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</si>
  <si>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</si>
  <si>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</si>
  <si>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</si>
  <si>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</si>
  <si>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</si>
  <si>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</si>
  <si>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</si>
  <si>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</si>
  <si>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</si>
  <si>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</si>
  <si>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</si>
  <si>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</si>
  <si>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</si>
  <si>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</si>
  <si>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</si>
  <si>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</si>
  <si>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</si>
  <si>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</si>
  <si>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</si>
  <si>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</si>
  <si>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</si>
  <si>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</si>
  <si>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</si>
  <si>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</si>
  <si>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</si>
  <si>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</si>
  <si>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</si>
  <si>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</si>
  <si>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</si>
  <si>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</si>
  <si>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</si>
  <si>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</si>
  <si>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</si>
  <si>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</si>
  <si>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</si>
  <si>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</si>
  <si>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</si>
  <si>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</si>
  <si>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</si>
  <si>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</si>
  <si>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</si>
  <si>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</si>
  <si>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</si>
  <si>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</si>
  <si>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</si>
  <si>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</si>
  <si>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</si>
  <si>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</si>
  <si>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</si>
  <si>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</si>
  <si>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</si>
  <si>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</si>
  <si>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</si>
  <si>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</si>
  <si>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</si>
  <si>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</si>
  <si>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</si>
  <si>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</si>
  <si>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</si>
  <si>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</si>
  <si>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</si>
  <si>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</si>
  <si>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</si>
  <si>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</si>
  <si>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</si>
  <si>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</si>
  <si>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</si>
  <si>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</si>
  <si>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</si>
  <si>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</si>
  <si>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</si>
  <si>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</si>
  <si>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</si>
  <si>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</si>
  <si>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</si>
  <si>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</si>
  <si>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</si>
  <si>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</si>
  <si>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</si>
  <si>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</si>
  <si>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</si>
  <si>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</si>
  <si>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</si>
  <si>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</si>
  <si>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</si>
  <si>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</si>
  <si>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</si>
  <si>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</si>
  <si>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</si>
  <si>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</si>
  <si>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</si>
  <si>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</si>
  <si>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</si>
  <si>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</si>
  <si>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</si>
  <si>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</si>
  <si>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</si>
  <si>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</si>
  <si>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</si>
  <si>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</si>
  <si>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</si>
  <si>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</si>
  <si>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</si>
  <si>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</si>
  <si>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</si>
  <si>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</si>
  <si>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</si>
  <si>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</si>
  <si>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</si>
  <si>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</si>
  <si>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</si>
  <si>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</si>
  <si>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</si>
  <si>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</si>
  <si>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</si>
  <si>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</si>
  <si>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</si>
  <si>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</si>
  <si>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</si>
  <si>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</si>
  <si>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</si>
  <si>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</si>
  <si>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</si>
  <si>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</si>
  <si>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</si>
  <si>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</si>
  <si>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</si>
  <si>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</si>
  <si>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</si>
  <si>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</si>
  <si>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</si>
  <si>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</si>
  <si>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</si>
  <si>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</si>
  <si>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</si>
  <si>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</si>
  <si>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</si>
  <si>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</si>
  <si>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</si>
  <si>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</si>
  <si>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</si>
  <si>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</si>
  <si>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</si>
  <si>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</si>
  <si>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</si>
  <si>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</si>
  <si>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</si>
  <si>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</si>
  <si>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</si>
  <si>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</si>
  <si>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</si>
  <si>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</si>
  <si>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</si>
  <si>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</si>
  <si>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</si>
  <si>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</si>
  <si>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</si>
  <si>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</si>
  <si>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</si>
  <si>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</si>
  <si>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</si>
  <si>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</si>
  <si>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</si>
  <si>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</si>
  <si>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</si>
  <si>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</si>
  <si>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</si>
  <si>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</si>
  <si>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</si>
  <si>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</si>
  <si>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</si>
  <si>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</si>
  <si>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</si>
  <si>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</si>
  <si>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</si>
  <si>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</si>
  <si>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</si>
  <si>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</si>
  <si>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</si>
  <si>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</si>
  <si>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</si>
  <si>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</si>
  <si>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</si>
  <si>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</si>
  <si>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</si>
  <si>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</si>
  <si>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</si>
  <si>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</si>
  <si>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</si>
  <si>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</si>
  <si>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</si>
  <si>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</si>
  <si>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</si>
  <si>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</si>
  <si>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</si>
  <si>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</si>
  <si>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</si>
  <si>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</si>
  <si>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</si>
  <si>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</si>
  <si>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</si>
  <si>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</si>
  <si>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</si>
  <si>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</si>
  <si>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</si>
  <si>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</si>
  <si>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</si>
  <si>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</si>
  <si>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</si>
  <si>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</si>
  <si>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</si>
  <si>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</si>
  <si>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</si>
  <si>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</si>
  <si>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</si>
  <si>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</si>
  <si>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</si>
  <si>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</si>
  <si>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</si>
  <si>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</si>
  <si>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</si>
  <si>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</si>
  <si>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</si>
  <si>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</si>
  <si>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</si>
  <si>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</si>
  <si>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</si>
  <si>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</si>
  <si>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</si>
  <si>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</si>
  <si>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</si>
  <si>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</si>
  <si>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</si>
  <si>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</si>
  <si>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</si>
  <si>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</si>
  <si>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</si>
  <si>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</si>
  <si>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</si>
  <si>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</si>
  <si>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</si>
  <si>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</si>
  <si>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</si>
  <si>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</si>
  <si>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</si>
  <si>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</si>
  <si>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</si>
  <si>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</si>
  <si>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</si>
  <si>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</si>
  <si>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</si>
  <si>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</si>
  <si>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</si>
  <si>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</si>
  <si>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</si>
  <si>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</si>
  <si>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</si>
  <si>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</si>
  <si>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</si>
  <si>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</si>
  <si>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</si>
  <si>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</si>
  <si>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</si>
  <si>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</si>
  <si>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</si>
  <si>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</si>
  <si>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</si>
  <si>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</si>
  <si>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</si>
  <si>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</si>
  <si>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</si>
  <si>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</si>
  <si>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</si>
  <si>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</si>
  <si>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</si>
  <si>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</si>
  <si>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</si>
  <si>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</si>
  <si>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</si>
  <si>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</si>
  <si>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</si>
  <si>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</si>
  <si>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</si>
  <si>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</si>
  <si>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</si>
  <si>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</si>
  <si>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</si>
  <si>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</si>
  <si>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</si>
  <si>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</si>
  <si>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</si>
  <si>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</si>
  <si>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</si>
  <si>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</si>
  <si>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</si>
  <si>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</si>
  <si>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</si>
  <si>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</si>
  <si>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</si>
  <si>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</si>
  <si>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</si>
  <si>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</si>
  <si>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</si>
  <si>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</si>
  <si>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</si>
  <si>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</si>
  <si>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</si>
  <si>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</si>
  <si>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</si>
  <si>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</si>
  <si>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</si>
  <si>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</si>
  <si>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</si>
  <si>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</si>
  <si>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</si>
  <si>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</si>
  <si>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</si>
  <si>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</si>
  <si>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</si>
  <si>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</si>
  <si>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</si>
  <si>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</si>
  <si>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</si>
  <si>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</si>
  <si>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</si>
  <si>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</si>
  <si>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</si>
  <si>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</si>
  <si>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</si>
  <si>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</si>
  <si>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</si>
  <si>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</si>
  <si>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</si>
  <si>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</si>
  <si>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</si>
  <si>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</si>
  <si>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</si>
  <si>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</si>
  <si>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</si>
  <si>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</si>
  <si>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</si>
  <si>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</si>
  <si>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</si>
  <si>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</si>
  <si>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</si>
  <si>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</si>
  <si>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</si>
  <si>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</si>
  <si>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</si>
  <si>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</si>
  <si>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</si>
  <si>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</si>
  <si>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</si>
  <si>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</si>
  <si>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</si>
  <si>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</si>
  <si>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</si>
  <si>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</si>
  <si>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</si>
  <si>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</si>
  <si>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</si>
  <si>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</si>
  <si>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</si>
  <si>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</si>
  <si>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</si>
  <si>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</si>
  <si>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</si>
  <si>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</si>
  <si>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</si>
  <si>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</si>
  <si>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</si>
  <si>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</si>
  <si>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</si>
  <si>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</si>
  <si>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</si>
  <si>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</si>
  <si>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</si>
  <si>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</si>
  <si>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</si>
  <si>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</si>
  <si>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</si>
  <si>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</si>
  <si>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</si>
  <si>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</si>
  <si>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</si>
  <si>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</si>
  <si>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</si>
  <si>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</si>
  <si>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</si>
  <si>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</si>
  <si>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</si>
  <si>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</si>
  <si>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</si>
  <si>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</si>
  <si>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</si>
  <si>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</si>
  <si>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</si>
  <si>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</si>
  <si>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</si>
  <si>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</si>
  <si>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</si>
  <si>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</si>
  <si>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</si>
  <si>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</si>
  <si>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</si>
  <si>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</si>
  <si>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</si>
  <si>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</si>
  <si>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</si>
  <si>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</si>
  <si>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</si>
  <si>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</si>
  <si>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</si>
  <si>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</si>
  <si>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</si>
  <si>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</si>
  <si>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</si>
  <si>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</si>
  <si>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</si>
  <si>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</si>
  <si>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</si>
  <si>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</si>
  <si>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</si>
  <si>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</si>
  <si>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</si>
  <si>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</si>
  <si>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</si>
  <si>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</si>
  <si>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</si>
  <si>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</si>
  <si>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</si>
  <si>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</si>
  <si>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</si>
  <si>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</si>
  <si>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</si>
  <si>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</si>
  <si>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</si>
  <si>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</si>
  <si>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</si>
  <si>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</si>
  <si>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</si>
  <si>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</si>
  <si>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</si>
  <si>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</si>
  <si>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</si>
  <si>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</si>
  <si>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</si>
  <si>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</si>
  <si>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</si>
  <si>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</si>
  <si>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</si>
  <si>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</si>
  <si>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</si>
  <si>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</si>
  <si>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</si>
  <si>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</si>
  <si>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</si>
  <si>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</si>
  <si>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</si>
  <si>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</si>
  <si>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</si>
  <si>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</si>
  <si>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</si>
  <si>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</si>
  <si>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</si>
  <si>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</si>
  <si>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</si>
  <si>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</si>
  <si>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</si>
  <si>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</si>
  <si>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</si>
  <si>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</si>
  <si>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</si>
  <si>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</si>
  <si>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</si>
  <si>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</si>
  <si>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</si>
  <si>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</si>
  <si>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</si>
  <si>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</si>
  <si>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</si>
  <si>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</si>
  <si>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</si>
  <si>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</si>
  <si>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</si>
  <si>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</si>
  <si>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</si>
  <si>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</si>
  <si>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</si>
  <si>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</si>
  <si>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</si>
  <si>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</si>
  <si>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</si>
  <si>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</si>
  <si>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</si>
  <si>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</si>
  <si>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</si>
  <si>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</si>
  <si>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</si>
  <si>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</si>
  <si>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</si>
  <si>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</si>
  <si>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</si>
  <si>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</si>
  <si>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</si>
  <si>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</si>
  <si>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</si>
  <si>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</si>
  <si>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</si>
  <si>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</si>
  <si>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</si>
  <si>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</si>
  <si>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</si>
  <si>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</si>
  <si>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</si>
  <si>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</si>
  <si>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</si>
  <si>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</si>
  <si>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</si>
  <si>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</si>
  <si>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</si>
  <si>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</si>
  <si>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</si>
  <si>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</si>
  <si>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</si>
  <si>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</si>
  <si>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</si>
  <si>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</si>
  <si>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</si>
  <si>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</si>
  <si>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</si>
  <si>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</si>
  <si>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</si>
  <si>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</si>
  <si>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</si>
  <si>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</si>
  <si>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</si>
  <si>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</si>
  <si>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</si>
  <si>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</si>
  <si>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</si>
  <si>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</si>
  <si>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</si>
  <si>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</si>
  <si>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</si>
  <si>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</si>
  <si>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</si>
  <si>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</si>
  <si>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</si>
  <si>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</si>
  <si>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</si>
  <si>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</si>
  <si>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</si>
  <si>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</si>
  <si>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</si>
  <si>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</si>
  <si>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</si>
  <si>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</si>
  <si>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</si>
  <si>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</si>
  <si>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</si>
  <si>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</si>
  <si>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</si>
  <si>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</si>
  <si>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</si>
  <si>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</si>
  <si>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</si>
  <si>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</si>
  <si>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</si>
  <si>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</si>
  <si>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</si>
  <si>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</si>
  <si>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</si>
  <si>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</si>
  <si>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</si>
  <si>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</si>
  <si>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</si>
  <si>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</si>
  <si>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</si>
  <si>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</si>
  <si>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</si>
  <si>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</si>
  <si>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</si>
  <si>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</si>
  <si>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</si>
  <si>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</si>
  <si>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</si>
  <si>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</si>
  <si>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</si>
  <si>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</si>
  <si>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</si>
  <si>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</si>
  <si>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</si>
  <si>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</si>
  <si>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</si>
  <si>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</si>
  <si>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</si>
  <si>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</si>
  <si>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</si>
  <si>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</si>
  <si>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</si>
  <si>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</si>
  <si>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</si>
  <si>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</si>
  <si>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</si>
  <si>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</si>
  <si>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</si>
  <si>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</si>
  <si>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</si>
  <si>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</si>
  <si>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</si>
  <si>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</si>
  <si>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</si>
  <si>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</si>
  <si>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</si>
  <si>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</si>
  <si>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</si>
  <si>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</si>
  <si>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</si>
  <si>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</si>
  <si>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</si>
  <si>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</si>
  <si>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</si>
  <si>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</si>
  <si>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</si>
  <si>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</si>
  <si>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</si>
  <si>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</si>
  <si>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</si>
  <si>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</si>
  <si>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</si>
  <si>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</si>
  <si>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</si>
  <si>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</si>
  <si>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</si>
  <si>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</si>
  <si>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</si>
  <si>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</si>
  <si>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</si>
  <si>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</si>
  <si>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</si>
  <si>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</si>
  <si>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</si>
  <si>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</si>
  <si>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</si>
  <si>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</si>
  <si>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</si>
  <si>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</si>
  <si>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</si>
  <si>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</si>
  <si>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</si>
  <si>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</si>
  <si>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</si>
  <si>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</si>
  <si>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</si>
  <si>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</si>
  <si>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</si>
  <si>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</si>
  <si>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</si>
  <si>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</si>
  <si>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</si>
  <si>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</si>
  <si>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</si>
  <si>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</si>
  <si>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</si>
  <si>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</si>
  <si>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</si>
  <si>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</si>
  <si>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</si>
  <si>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</si>
  <si>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</si>
  <si>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</si>
  <si>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</si>
  <si>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</si>
  <si>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</si>
  <si>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</si>
  <si>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</si>
  <si>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</si>
  <si>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</si>
  <si>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</si>
  <si>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</si>
  <si>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</si>
  <si>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</si>
  <si>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</si>
  <si>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</si>
  <si>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</si>
  <si>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</si>
  <si>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</si>
  <si>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</si>
  <si>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</si>
  <si>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</si>
  <si>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</si>
  <si>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</si>
  <si>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</si>
  <si>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</si>
  <si>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</si>
  <si>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</si>
  <si>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</si>
  <si>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</si>
  <si>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</si>
  <si>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</si>
  <si>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</si>
  <si>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</si>
  <si>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</si>
  <si>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</si>
  <si>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</si>
  <si>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</si>
  <si>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</si>
  <si>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</si>
  <si>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</si>
  <si>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</si>
  <si>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</si>
  <si>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</si>
  <si>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</si>
  <si>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</si>
  <si>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</si>
  <si>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</si>
  <si>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</si>
  <si>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</si>
  <si>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</si>
  <si>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</si>
  <si>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</si>
  <si>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</si>
  <si>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</si>
  <si>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</si>
  <si>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</si>
  <si>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</si>
  <si>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</si>
  <si>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</si>
  <si>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</si>
  <si>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</si>
  <si>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</si>
  <si>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</si>
  <si>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</si>
  <si>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</si>
  <si>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</si>
  <si>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</si>
  <si>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</si>
  <si>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</si>
  <si>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</si>
  <si>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</si>
  <si>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</si>
  <si>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</si>
  <si>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</si>
  <si>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</si>
  <si>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</si>
  <si>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</si>
  <si>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</si>
  <si>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</si>
  <si>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</si>
  <si>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</si>
  <si>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</si>
  <si>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</si>
  <si>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</si>
  <si>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</si>
  <si>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</si>
  <si>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</si>
  <si>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</si>
  <si>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</si>
  <si>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</si>
  <si>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</si>
  <si>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</si>
  <si>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</si>
  <si>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</si>
  <si>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</si>
  <si>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</si>
  <si>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</si>
  <si>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</si>
  <si>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</si>
  <si>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</si>
  <si>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</si>
  <si>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</si>
  <si>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</si>
  <si>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</si>
  <si>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</si>
  <si>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</si>
  <si>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</si>
  <si>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</si>
  <si>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</si>
  <si>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</si>
  <si>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</si>
  <si>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</si>
  <si>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</si>
  <si>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</si>
  <si>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</si>
  <si>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</si>
  <si>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</si>
  <si>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</si>
  <si>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</si>
  <si>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</si>
  <si>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</si>
  <si>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</si>
  <si>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</si>
  <si>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</si>
  <si>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</si>
  <si>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</si>
  <si>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</si>
  <si>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</si>
  <si>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</si>
  <si>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</si>
  <si>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</si>
  <si>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</si>
  <si>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</si>
  <si>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</si>
  <si>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</si>
  <si>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</si>
  <si>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</si>
  <si>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</si>
  <si>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</si>
  <si>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</si>
  <si>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</si>
  <si>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</si>
  <si>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</si>
  <si>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</si>
  <si>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</si>
  <si>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</si>
  <si>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</si>
  <si>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</si>
  <si>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</si>
  <si>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</si>
  <si>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</si>
  <si>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</si>
  <si>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</si>
  <si>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</si>
  <si>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</si>
  <si>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</si>
  <si>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</si>
  <si>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</si>
  <si>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</si>
  <si>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</si>
  <si>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</si>
  <si>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</si>
  <si>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</si>
  <si>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</si>
  <si>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</si>
  <si>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</si>
  <si>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</si>
  <si>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</si>
  <si>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</si>
  <si>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</si>
  <si>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</si>
  <si>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</si>
  <si>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</si>
  <si>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</si>
  <si>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</si>
  <si>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</si>
  <si>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</si>
  <si>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</si>
  <si>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</si>
  <si>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</si>
  <si>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</si>
  <si>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</si>
  <si>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</si>
  <si>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</si>
  <si>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</si>
  <si>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</si>
  <si>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</si>
  <si>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</si>
  <si>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</si>
  <si>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</si>
  <si>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</si>
  <si>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</si>
  <si>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</si>
  <si>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</si>
  <si>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</si>
  <si>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</si>
  <si>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</si>
  <si>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</si>
  <si>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</si>
  <si>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</si>
  <si>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</si>
  <si>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</si>
  <si>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</si>
  <si>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</si>
  <si>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</si>
  <si>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</si>
  <si>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</si>
  <si>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</si>
  <si>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</si>
  <si>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</si>
  <si>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</si>
  <si>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</si>
  <si>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</si>
  <si>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</si>
  <si>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</si>
  <si>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</si>
  <si>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</si>
  <si>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</si>
  <si>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</si>
  <si>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</si>
  <si>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</si>
  <si>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</si>
  <si>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</si>
  <si>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</si>
  <si>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</si>
  <si>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</si>
  <si>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</si>
  <si>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</si>
  <si>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</si>
  <si>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</si>
  <si>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</si>
  <si>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</si>
  <si>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</si>
  <si>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</si>
  <si>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</si>
  <si>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</si>
  <si>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</si>
  <si>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</si>
  <si>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</si>
  <si>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</si>
  <si>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</si>
  <si>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</si>
  <si>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</si>
  <si>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</si>
  <si>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</si>
  <si>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</si>
  <si>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</si>
  <si>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</si>
  <si>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</si>
  <si>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</si>
  <si>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</si>
  <si>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</si>
  <si>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</si>
  <si>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</si>
  <si>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</si>
  <si>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</si>
  <si>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</si>
  <si>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</si>
  <si>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</si>
  <si>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</si>
  <si>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</si>
  <si>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</si>
  <si>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</si>
  <si>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</si>
  <si>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</si>
  <si>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</si>
  <si>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</si>
  <si>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</si>
  <si>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</si>
  <si>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</si>
  <si>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</si>
  <si>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</si>
  <si>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</si>
  <si>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</si>
  <si>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</si>
  <si>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</si>
  <si>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</si>
  <si>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</si>
  <si>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</si>
  <si>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</si>
  <si>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</si>
  <si>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</si>
  <si>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</si>
  <si>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</si>
  <si>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</si>
  <si>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</si>
  <si>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</si>
  <si>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</si>
  <si>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</si>
  <si>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</si>
  <si>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</si>
  <si>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</si>
  <si>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</si>
  <si>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</si>
  <si>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</si>
  <si>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</si>
  <si>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</si>
  <si>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</si>
  <si>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</si>
  <si>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</si>
  <si>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</si>
  <si>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</si>
  <si>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</si>
  <si>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</si>
  <si>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</si>
  <si>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</si>
  <si>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</si>
  <si>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</si>
  <si>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</si>
  <si>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</si>
  <si>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</si>
  <si>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</si>
  <si>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</si>
  <si>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</si>
  <si>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</si>
  <si>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</si>
  <si>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</si>
  <si>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</si>
  <si>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</si>
  <si>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</si>
  <si>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</si>
  <si>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</si>
  <si>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</si>
  <si>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</si>
  <si>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</si>
  <si>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</si>
  <si>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</si>
  <si>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</si>
  <si>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</si>
  <si>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</si>
  <si>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</si>
  <si>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</si>
  <si>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</si>
  <si>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</si>
  <si>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</si>
  <si>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</si>
  <si>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</si>
  <si>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</si>
  <si>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</si>
  <si>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</si>
  <si>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</si>
  <si>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</si>
  <si>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</si>
  <si>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</si>
  <si>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</si>
  <si>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</si>
  <si>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</si>
  <si>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</si>
  <si>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</si>
  <si>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</si>
  <si>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</si>
  <si>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</si>
  <si>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</si>
  <si>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</si>
  <si>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</si>
  <si>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</si>
  <si>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</si>
  <si>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</si>
  <si>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</si>
  <si>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</si>
  <si>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</si>
  <si>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</si>
  <si>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</si>
  <si>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</si>
  <si>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</si>
  <si>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</si>
  <si>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</si>
  <si>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</si>
  <si>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</si>
  <si>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</si>
  <si>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</si>
  <si>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</si>
  <si>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</si>
  <si>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</si>
  <si>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</si>
  <si>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</si>
  <si>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</si>
  <si>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</si>
  <si>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</si>
  <si>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</si>
  <si>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</si>
  <si>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</si>
  <si>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</si>
  <si>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</si>
  <si>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</si>
  <si>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</si>
  <si>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</si>
  <si>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</si>
  <si>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</si>
  <si>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</si>
  <si>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</si>
  <si>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</si>
  <si>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</si>
  <si>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</si>
  <si>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</si>
  <si>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</si>
  <si>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</si>
  <si>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</si>
  <si>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</si>
  <si>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</si>
  <si>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</si>
  <si>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</si>
  <si>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</si>
  <si>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</si>
  <si>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</si>
  <si>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</si>
  <si>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</si>
  <si>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</si>
  <si>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</si>
  <si>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</si>
  <si>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</si>
  <si>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</si>
  <si>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</si>
  <si>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</si>
  <si>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</si>
  <si>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</si>
  <si>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</si>
  <si>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</si>
  <si>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</si>
  <si>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</si>
  <si>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</si>
  <si>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</si>
  <si>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</si>
  <si>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</si>
  <si>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</si>
  <si>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</si>
  <si>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</si>
  <si>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</si>
  <si>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</si>
  <si>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</si>
  <si>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</si>
  <si>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</si>
  <si>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</si>
  <si>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</si>
  <si>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</si>
  <si>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</si>
  <si>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</si>
  <si>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</si>
  <si>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</si>
  <si>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</si>
  <si>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</si>
  <si>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</si>
  <si>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</si>
  <si>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</si>
  <si>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</si>
  <si>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</si>
  <si>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</si>
  <si>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</si>
  <si>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</si>
  <si>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</si>
  <si>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</si>
  <si>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</si>
  <si>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</si>
  <si>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</si>
  <si>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</si>
  <si>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</si>
  <si>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</si>
  <si>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</si>
  <si>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</si>
  <si>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</si>
  <si>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</si>
  <si>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</si>
  <si>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</si>
  <si>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</si>
  <si>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</si>
  <si>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</si>
  <si>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</si>
  <si>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</si>
  <si>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</si>
  <si>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</si>
  <si>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</si>
  <si>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</si>
  <si>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</si>
  <si>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</si>
  <si>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</si>
  <si>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</si>
  <si>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</si>
  <si>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</si>
  <si>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</si>
  <si>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</si>
  <si>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</si>
  <si>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</si>
  <si>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</si>
  <si>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</si>
  <si>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</si>
  <si>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</si>
  <si>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</si>
  <si>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</si>
  <si>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</si>
  <si>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</si>
  <si>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</si>
  <si>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</si>
  <si>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</si>
  <si>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</si>
  <si>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</si>
  <si>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</si>
  <si>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</si>
  <si>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</si>
  <si>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</si>
  <si>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</si>
  <si>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</si>
  <si>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</si>
  <si>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</si>
  <si>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</si>
  <si>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</si>
  <si>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</si>
  <si>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</si>
  <si>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</si>
  <si>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</si>
  <si>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</si>
  <si>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</si>
  <si>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</si>
  <si>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</si>
  <si>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</si>
  <si>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</si>
  <si>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</si>
  <si>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</si>
  <si>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</si>
  <si>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</si>
  <si>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</si>
  <si>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</si>
  <si>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</si>
  <si>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</si>
  <si>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</si>
  <si>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</si>
  <si>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</si>
  <si>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</si>
  <si>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</si>
  <si>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</si>
  <si>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</si>
  <si>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</si>
  <si>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</si>
  <si>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</si>
  <si>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</si>
  <si>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</si>
  <si>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</si>
  <si>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</si>
  <si>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</si>
  <si>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</si>
  <si>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</si>
  <si>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</si>
  <si>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</si>
  <si>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</si>
  <si>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</si>
  <si>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</si>
  <si>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</si>
  <si>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</si>
  <si>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</si>
  <si>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</si>
  <si>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</si>
  <si>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</si>
  <si>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</si>
  <si>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</si>
  <si>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</si>
  <si>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</si>
  <si>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</si>
  <si>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</si>
  <si>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</si>
  <si>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</si>
  <si>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</si>
  <si>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</si>
  <si>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</si>
  <si>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</si>
  <si>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</si>
  <si>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</si>
  <si>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</si>
  <si>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</si>
  <si>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</si>
  <si>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</si>
  <si>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</si>
  <si>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</si>
  <si>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</si>
  <si>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</si>
  <si>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</si>
  <si>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</si>
  <si>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</si>
  <si>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</si>
  <si>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</si>
  <si>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</si>
  <si>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</si>
  <si>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</si>
  <si>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</si>
  <si>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</si>
  <si>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</si>
  <si>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</si>
  <si>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</si>
  <si>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</si>
  <si>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</si>
  <si>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</si>
  <si>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</si>
  <si>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</si>
  <si>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</si>
  <si>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</si>
  <si>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</si>
  <si>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</si>
  <si>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</si>
  <si>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</si>
  <si>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</si>
  <si>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</si>
  <si>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</si>
  <si>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</si>
  <si>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</si>
  <si>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</si>
  <si>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</si>
  <si>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</si>
  <si>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</si>
  <si>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</si>
  <si>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</si>
  <si>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</si>
  <si>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</si>
  <si>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</si>
  <si>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</si>
  <si>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</si>
  <si>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</si>
  <si>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</si>
  <si>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</si>
  <si>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</si>
  <si>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</si>
  <si>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</si>
  <si>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</si>
  <si>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</si>
  <si>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</si>
  <si>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</si>
  <si>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</si>
  <si>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</si>
  <si>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</si>
  <si>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</si>
  <si>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</si>
  <si>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</si>
  <si>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</si>
  <si>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</si>
  <si>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</si>
  <si>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</si>
  <si>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</si>
  <si>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</si>
  <si>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</si>
  <si>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</si>
  <si>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</si>
  <si>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</si>
  <si>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</si>
  <si>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</si>
  <si>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</si>
  <si>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</si>
  <si>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</si>
  <si>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</si>
  <si>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</si>
  <si>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</si>
  <si>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</si>
  <si>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</si>
  <si>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</si>
  <si>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</si>
  <si>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</si>
  <si>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</si>
  <si>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</si>
  <si>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</si>
  <si>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</si>
  <si>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</si>
  <si>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</si>
  <si>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</si>
  <si>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</si>
  <si>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</si>
  <si>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</si>
  <si>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</si>
  <si>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</si>
  <si>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</si>
  <si>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</si>
  <si>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</si>
  <si>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</si>
  <si>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</si>
  <si>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</si>
  <si>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</si>
  <si>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</si>
  <si>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</si>
  <si>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</si>
  <si>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</si>
  <si>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</si>
  <si>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</si>
  <si>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</si>
  <si>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</si>
  <si>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</si>
  <si>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</si>
  <si>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</si>
  <si>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</si>
  <si>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</si>
  <si>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</si>
  <si>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</si>
  <si>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</si>
  <si>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</si>
  <si>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</si>
  <si>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</si>
  <si>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</si>
  <si>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</si>
  <si>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</si>
  <si>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</si>
  <si>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</si>
  <si>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</si>
  <si>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</si>
  <si>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</si>
  <si>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</si>
  <si>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</si>
  <si>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</si>
  <si>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</si>
  <si>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</si>
  <si>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</si>
  <si>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</si>
  <si>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</si>
  <si>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</si>
  <si>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</si>
  <si>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</si>
  <si>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</si>
  <si>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</si>
  <si>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</si>
  <si>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</si>
  <si>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</si>
  <si>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</si>
  <si>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</si>
  <si>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</si>
  <si>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</si>
  <si>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</si>
  <si>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</si>
  <si>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</si>
  <si>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</si>
  <si>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</si>
  <si>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</si>
  <si>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</si>
  <si>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</si>
  <si>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</si>
  <si>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</si>
  <si>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</si>
  <si>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</si>
  <si>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</si>
  <si>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</si>
  <si>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</si>
  <si>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</si>
  <si>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</si>
  <si>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</si>
  <si>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</si>
  <si>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</si>
  <si>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</si>
  <si>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</si>
  <si>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</si>
  <si>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</si>
  <si>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</si>
  <si>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</si>
  <si>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</si>
  <si>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</si>
  <si>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</si>
  <si>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</si>
  <si>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</si>
  <si>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</si>
  <si>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</si>
  <si>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</si>
  <si>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</si>
  <si>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</si>
  <si>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</si>
  <si>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</si>
  <si>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</si>
  <si>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</si>
  <si>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</si>
  <si>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</si>
  <si>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</si>
  <si>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</si>
  <si>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</si>
  <si>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</si>
  <si>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</si>
  <si>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</si>
  <si>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</si>
  <si>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</si>
  <si>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</si>
  <si>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</si>
  <si>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</si>
  <si>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</si>
  <si>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</si>
  <si>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</si>
  <si>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</si>
  <si>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</si>
  <si>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</si>
  <si>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</si>
  <si>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</si>
  <si>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</si>
  <si>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</si>
  <si>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</si>
  <si>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</si>
  <si>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</si>
  <si>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</si>
  <si>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</si>
  <si>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</si>
  <si>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</si>
  <si>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</si>
  <si>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</si>
  <si>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</si>
  <si>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</si>
  <si>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</si>
  <si>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</si>
  <si>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</si>
  <si>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</si>
  <si>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</si>
  <si>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</si>
  <si>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</si>
  <si>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</si>
  <si>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</si>
  <si>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</si>
  <si>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</si>
  <si>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</si>
  <si>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</si>
  <si>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</si>
  <si>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</si>
  <si>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</si>
  <si>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</si>
  <si>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</si>
  <si>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</si>
  <si>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</si>
  <si>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</si>
  <si>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</si>
  <si>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</si>
  <si>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</si>
  <si>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</si>
  <si>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</si>
  <si>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</si>
  <si>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</si>
  <si>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</si>
  <si>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</si>
  <si>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</si>
  <si>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</si>
  <si>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</si>
  <si>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</si>
  <si>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</si>
  <si>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</si>
  <si>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</si>
  <si>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</si>
  <si>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</si>
  <si>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</si>
  <si>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</si>
  <si>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</si>
  <si>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</si>
  <si>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</si>
  <si>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</si>
  <si>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</si>
  <si>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</si>
  <si>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</si>
  <si>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</si>
  <si>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</si>
  <si>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</si>
  <si>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</si>
  <si>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</si>
  <si>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</si>
  <si>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</si>
  <si>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</si>
  <si>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</si>
  <si>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</si>
  <si>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</si>
  <si>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</si>
  <si>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</si>
  <si>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</si>
  <si>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</si>
  <si>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</si>
  <si>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</si>
  <si>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</si>
  <si>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</si>
  <si>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</si>
  <si>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</si>
  <si>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</si>
  <si>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</si>
  <si>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</si>
  <si>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</si>
  <si>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</si>
  <si>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</si>
  <si>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</si>
  <si>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</si>
  <si>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</si>
  <si>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</si>
  <si>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</si>
  <si>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</si>
  <si>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</si>
  <si>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</si>
  <si>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</si>
  <si>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</si>
  <si>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</si>
  <si>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</si>
  <si>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</si>
  <si>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</si>
  <si>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</si>
  <si>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</si>
  <si>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</si>
  <si>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</si>
  <si>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</si>
  <si>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</si>
  <si>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</si>
  <si>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</si>
  <si>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</si>
  <si>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</si>
  <si>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</si>
  <si>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</si>
  <si>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</si>
  <si>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</si>
  <si>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</si>
  <si>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</si>
  <si>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</si>
  <si>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</si>
  <si>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</si>
  <si>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</si>
  <si>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</si>
  <si>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</si>
  <si>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</si>
  <si>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</si>
  <si>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</si>
  <si>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</si>
  <si>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</si>
  <si>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</si>
  <si>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</si>
  <si>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</si>
  <si>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</si>
  <si>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</si>
  <si>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</si>
  <si>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</si>
  <si>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</si>
  <si>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</si>
  <si>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</si>
  <si>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</si>
  <si>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</si>
  <si>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</si>
  <si>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</si>
  <si>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</si>
  <si>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</si>
  <si>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</si>
  <si>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</si>
  <si>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</si>
  <si>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</si>
  <si>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</si>
  <si>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</si>
  <si>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</si>
  <si>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</si>
  <si>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</si>
  <si>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</si>
  <si>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</si>
  <si>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</si>
  <si>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</si>
  <si>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</si>
  <si>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</si>
  <si>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</si>
  <si>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</si>
  <si>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</si>
  <si>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</si>
  <si>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</si>
  <si>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</si>
  <si>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</si>
  <si>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</si>
  <si>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</si>
  <si>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</si>
  <si>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</si>
  <si>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</si>
  <si>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</si>
  <si>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</si>
  <si>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</si>
  <si>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</si>
  <si>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</si>
  <si>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</si>
  <si>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</si>
  <si>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</si>
  <si>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</si>
  <si>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</si>
  <si>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</si>
  <si>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</si>
  <si>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</si>
  <si>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</si>
  <si>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</si>
  <si>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</si>
  <si>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</si>
  <si>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</si>
  <si>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</si>
  <si>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</si>
  <si>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</si>
  <si>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</si>
  <si>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</si>
  <si>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</si>
  <si>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</si>
  <si>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</si>
  <si>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</si>
  <si>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</si>
  <si>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</si>
  <si>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</si>
  <si>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</si>
  <si>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</si>
  <si>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</si>
  <si>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</si>
  <si>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</si>
  <si>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</si>
  <si>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</si>
  <si>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</si>
  <si>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</si>
  <si>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</si>
  <si>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</si>
  <si>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</si>
  <si>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</si>
  <si>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</si>
  <si>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</si>
  <si>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</si>
  <si>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</si>
  <si>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</si>
  <si>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</si>
  <si>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</si>
  <si>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</si>
  <si>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</si>
  <si>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</si>
  <si>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</si>
  <si>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</si>
  <si>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</si>
  <si>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</si>
  <si>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</si>
  <si>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</si>
  <si>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</si>
  <si>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</si>
  <si>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</si>
  <si>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</si>
  <si>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</si>
  <si>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</si>
  <si>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</si>
  <si>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</si>
  <si>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</si>
  <si>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</si>
  <si>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</si>
  <si>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</si>
  <si>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</si>
  <si>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</si>
  <si>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</si>
  <si>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</si>
  <si>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</si>
  <si>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</si>
  <si>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</si>
  <si>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</si>
  <si>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</si>
  <si>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</si>
  <si>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</si>
  <si>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</si>
  <si>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</si>
  <si>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</si>
  <si>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</si>
  <si>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</si>
  <si>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</si>
  <si>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</si>
  <si>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</si>
  <si>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</si>
  <si>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</si>
  <si>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</si>
  <si>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</si>
  <si>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</si>
  <si>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</si>
  <si>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</si>
  <si>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</si>
  <si>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</si>
  <si>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</si>
  <si>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</si>
  <si>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</si>
  <si>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</si>
  <si>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</si>
  <si>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</si>
  <si>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</si>
  <si>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</si>
  <si>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</si>
  <si>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</si>
  <si>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</si>
  <si>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</si>
  <si>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</si>
  <si>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</si>
  <si>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</si>
  <si>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</si>
  <si>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</si>
  <si>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</si>
  <si>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</si>
  <si>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</si>
  <si>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</si>
  <si>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</si>
  <si>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Муниципальное общеобразовательное учреждение "Кривозерьевская средняя общеобразовательная школа"                                                                                                                                                              </t>
  </si>
  <si>
    <t xml:space="preserve">431502,РМ, Лямбирский район, с.Кривозерье, ул.Ленина,д.8а                                                                                                                                                                                                     </t>
  </si>
  <si>
    <t>25992296</t>
  </si>
  <si>
    <t>1315099108</t>
  </si>
  <si>
    <t>131501001</t>
  </si>
  <si>
    <t>1021301064311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</si>
</sst>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 x14ac:knownFonts="1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Users\Admin\AppData\Local\Temp\_5B50R7DZE\_5B50R7DZY.PNG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I38"/>
  <sheetViews>
    <sheetView showGridLines="0" tabSelected="1" workbookViewId="0">
      <selection activeCell="BP38" sqref="BP38:CF38"/>
    </sheetView>
  </sheetViews>
  <sheetFormatPr defaultRowHeight="12.75" x14ac:dyDescent="0.2"/>
  <cols>
    <col min="1" max="87" width="1.7109375" style="1" customWidth="1"/>
    <col min="88" max="16384" width="9.140625" style="2"/>
  </cols>
  <sheetData>
    <row r="1" spans="1:87" ht="30" customHeight="1" thickBot="1" x14ac:dyDescent="0.25"/>
    <row r="2" spans="1:87" hidden="1" x14ac:dyDescent="0.2"/>
    <row r="3" spans="1:87" hidden="1" x14ac:dyDescent="0.2"/>
    <row r="4" spans="1:87" hidden="1" x14ac:dyDescent="0.2"/>
    <row r="5" spans="1:87" hidden="1" x14ac:dyDescent="0.2"/>
    <row r="6" spans="1:87" hidden="1" x14ac:dyDescent="0.2"/>
    <row r="7" spans="1:87" hidden="1" x14ac:dyDescent="0.2"/>
    <row r="8" spans="1:87" hidden="1" x14ac:dyDescent="0.2"/>
    <row r="9" spans="1:87" hidden="1" x14ac:dyDescent="0.2"/>
    <row r="10" spans="1:87" ht="13.5" hidden="1" thickBot="1" x14ac:dyDescent="0.25"/>
    <row r="11" spans="1:87" ht="20.100000000000001" customHeight="1" thickBot="1" x14ac:dyDescent="0.25">
      <c r="A11" s="3"/>
      <c r="B11" s="4"/>
      <c r="C11" s="4"/>
      <c r="D11" s="4"/>
      <c r="E11" s="4"/>
      <c r="F11" s="4"/>
      <c r="G11" s="5"/>
      <c r="H11" s="220" t="s">
        <v>14853</v>
      </c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1"/>
      <c r="BN11" s="221"/>
      <c r="BO11" s="221"/>
      <c r="BP11" s="221"/>
      <c r="BQ11" s="221"/>
      <c r="BR11" s="221"/>
      <c r="BS11" s="221"/>
      <c r="BT11" s="221"/>
      <c r="BU11" s="221"/>
      <c r="BV11" s="221"/>
      <c r="BW11" s="221"/>
      <c r="BX11" s="222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 x14ac:dyDescent="0.25"/>
    <row r="13" spans="1:87" ht="20.100000000000001" hidden="1" customHeight="1" thickBot="1" x14ac:dyDescent="0.25">
      <c r="A13" s="4"/>
      <c r="B13" s="4"/>
      <c r="C13" s="4"/>
      <c r="D13" s="4"/>
      <c r="E13" s="4"/>
      <c r="F13" s="4"/>
      <c r="G13" s="4"/>
      <c r="H13" s="204" t="s">
        <v>14854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 x14ac:dyDescent="0.25"/>
    <row r="15" spans="1:87" ht="39.950000000000003" customHeight="1" thickBot="1" x14ac:dyDescent="0.25">
      <c r="E15" s="223" t="s">
        <v>13467</v>
      </c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5"/>
    </row>
    <row r="16" spans="1:87" ht="15" customHeight="1" thickBot="1" x14ac:dyDescent="0.25"/>
    <row r="17" spans="1:84" ht="15" customHeight="1" thickBot="1" x14ac:dyDescent="0.25">
      <c r="H17" s="204" t="s">
        <v>13468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 x14ac:dyDescent="0.25"/>
    <row r="19" spans="1:84" ht="30" customHeight="1" x14ac:dyDescent="0.2">
      <c r="K19" s="226" t="s">
        <v>13924</v>
      </c>
      <c r="L19" s="227"/>
      <c r="M19" s="227"/>
      <c r="N19" s="227"/>
      <c r="O19" s="227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/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8"/>
      <c r="CD19" s="2"/>
      <c r="CE19" s="2"/>
      <c r="CF19" s="2"/>
    </row>
    <row r="20" spans="1:84" s="6" customFormat="1" ht="15" customHeight="1" x14ac:dyDescent="0.2">
      <c r="I20" s="7"/>
      <c r="K20" s="229"/>
      <c r="L20" s="230"/>
      <c r="M20" s="230"/>
      <c r="N20" s="230" t="s">
        <v>13469</v>
      </c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1">
        <v>2018</v>
      </c>
      <c r="AN20" s="231"/>
      <c r="AO20" s="231"/>
      <c r="AP20" s="99" t="s">
        <v>13470</v>
      </c>
      <c r="AQ20" s="232">
        <f>year+1</f>
        <v>2019</v>
      </c>
      <c r="AR20" s="232"/>
      <c r="AS20" s="232"/>
      <c r="AT20" s="202" t="s">
        <v>13471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 x14ac:dyDescent="0.25">
      <c r="I21" s="7"/>
      <c r="K21" s="239" t="s">
        <v>13927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2018</v>
      </c>
      <c r="AW21" s="246"/>
      <c r="AX21" s="246"/>
      <c r="AY21" s="237" t="s">
        <v>13926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 x14ac:dyDescent="0.25"/>
    <row r="23" spans="1:84" ht="15" thickBot="1" x14ac:dyDescent="0.25">
      <c r="A23" s="204" t="s">
        <v>13472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13473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13474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 x14ac:dyDescent="0.2">
      <c r="A24" s="210" t="s">
        <v>20495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13918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 x14ac:dyDescent="0.2">
      <c r="A25" s="217" t="s">
        <v>13920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13921</v>
      </c>
      <c r="AZ25" s="232"/>
      <c r="BA25" s="232"/>
      <c r="BB25" s="232"/>
      <c r="BC25" s="232"/>
      <c r="BD25" s="232"/>
      <c r="BE25" s="232"/>
      <c r="BF25" s="232"/>
      <c r="BG25" s="232"/>
      <c r="BH25" s="232"/>
      <c r="BI25" s="232"/>
      <c r="BJ25" s="232"/>
      <c r="BK25" s="232"/>
      <c r="BL25" s="232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 x14ac:dyDescent="0.25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13925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 x14ac:dyDescent="0.25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13919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 x14ac:dyDescent="0.2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 x14ac:dyDescent="0.2">
      <c r="A29" s="233" t="s">
        <v>13475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 x14ac:dyDescent="0.25">
      <c r="A30" s="233" t="s">
        <v>13476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 x14ac:dyDescent="0.25">
      <c r="A31" s="254" t="s">
        <v>13477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13478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 x14ac:dyDescent="0.2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13479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21304</v>
      </c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227"/>
      <c r="AT32" s="227"/>
      <c r="AU32" s="227"/>
      <c r="AV32" s="227"/>
      <c r="AW32" s="227"/>
      <c r="AX32" s="262"/>
      <c r="AY32" s="255" t="s">
        <v>21305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21306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 x14ac:dyDescent="0.2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 x14ac:dyDescent="0.2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 x14ac:dyDescent="0.2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 x14ac:dyDescent="0.2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 x14ac:dyDescent="0.25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 x14ac:dyDescent="0.25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 t="s">
        <v>21780</v>
      </c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 t="s">
        <v>21781</v>
      </c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 t="s">
        <v>21782</v>
      </c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BM53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A18:AA19"/>
    <mergeCell ref="AB18:AB19"/>
    <mergeCell ref="AC18:AC19"/>
    <mergeCell ref="AD18:AD19"/>
    <mergeCell ref="AU18:AU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G17:AK17"/>
    <mergeCell ref="AG18:AG19"/>
    <mergeCell ref="AH18:AH19"/>
    <mergeCell ref="AI18:AI19"/>
    <mergeCell ref="AJ18:AJ19"/>
    <mergeCell ref="AK18:AK19"/>
    <mergeCell ref="AT18:AT19"/>
    <mergeCell ref="AM18:AM19"/>
    <mergeCell ref="AN18:AN19"/>
    <mergeCell ref="AO18:AO19"/>
    <mergeCell ref="AP18:AP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20.100000000000001" customHeight="1" x14ac:dyDescent="0.2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 x14ac:dyDescent="0.2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 x14ac:dyDescent="0.2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 x14ac:dyDescent="0.2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 x14ac:dyDescent="0.2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 x14ac:dyDescent="0.2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</v>
      </c>
      <c r="Q21" s="196">
        <v>0</v>
      </c>
      <c r="R21" s="196">
        <v>1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10</v>
      </c>
      <c r="Q22" s="196">
        <v>0</v>
      </c>
      <c r="R22" s="196">
        <v>10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</v>
      </c>
      <c r="Q29" s="196">
        <v>0</v>
      </c>
      <c r="R29" s="196">
        <v>1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1</v>
      </c>
      <c r="Q30" s="196">
        <v>0</v>
      </c>
      <c r="R30" s="196">
        <v>1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 x14ac:dyDescent="0.2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 x14ac:dyDescent="0.2"/>
    <row r="2" spans="1:31" hidden="1" x14ac:dyDescent="0.2"/>
    <row r="3" spans="1:31" hidden="1" x14ac:dyDescent="0.2"/>
    <row r="4" spans="1:31" hidden="1" x14ac:dyDescent="0.2"/>
    <row r="5" spans="1:31" hidden="1" x14ac:dyDescent="0.2"/>
    <row r="6" spans="1:31" hidden="1" x14ac:dyDescent="0.2"/>
    <row r="7" spans="1:31" hidden="1" x14ac:dyDescent="0.2"/>
    <row r="8" spans="1:31" hidden="1" x14ac:dyDescent="0.2"/>
    <row r="9" spans="1:31" hidden="1" x14ac:dyDescent="0.2"/>
    <row r="10" spans="1:31" hidden="1" x14ac:dyDescent="0.2"/>
    <row r="11" spans="1:31" hidden="1" x14ac:dyDescent="0.2"/>
    <row r="12" spans="1:31" hidden="1" x14ac:dyDescent="0.2"/>
    <row r="13" spans="1:31" hidden="1" x14ac:dyDescent="0.2"/>
    <row r="14" spans="1:31" hidden="1" x14ac:dyDescent="0.2"/>
    <row r="15" spans="1:31" ht="39.950000000000003" customHeight="1" x14ac:dyDescent="0.2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 x14ac:dyDescent="0.2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16461</v>
      </c>
      <c r="AE18" s="286"/>
    </row>
    <row r="19" spans="1:31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 x14ac:dyDescent="0.2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 x14ac:dyDescent="0.2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 x14ac:dyDescent="0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 x14ac:dyDescent="0.2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 x14ac:dyDescent="0.2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 x14ac:dyDescent="0.2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 x14ac:dyDescent="0.2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 x14ac:dyDescent="0.2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 x14ac:dyDescent="0.2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 x14ac:dyDescent="0.2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 x14ac:dyDescent="0.2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 x14ac:dyDescent="0.2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 x14ac:dyDescent="0.2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 x14ac:dyDescent="0.2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91</v>
      </c>
      <c r="Q21" s="196">
        <v>2</v>
      </c>
      <c r="R21" s="196">
        <v>0</v>
      </c>
      <c r="S21" s="196">
        <v>1</v>
      </c>
      <c r="T21" s="196">
        <v>0</v>
      </c>
      <c r="U21" s="196">
        <v>1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1</v>
      </c>
      <c r="R24" s="196">
        <v>0</v>
      </c>
      <c r="S24" s="196">
        <v>1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1</v>
      </c>
      <c r="R26" s="196">
        <v>0</v>
      </c>
      <c r="S26" s="196">
        <v>1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1</v>
      </c>
      <c r="Q28" s="196">
        <v>1</v>
      </c>
      <c r="R28" s="196">
        <v>0</v>
      </c>
      <c r="S28" s="196">
        <v>1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  <mergeCell ref="W18:W19"/>
    <mergeCell ref="X18:Y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33"/>
  <sheetViews>
    <sheetView showGridLines="0" workbookViewId="0">
      <selection activeCell="P22" sqref="P22"/>
    </sheetView>
  </sheetViews>
  <sheetFormatPr defaultRowHeight="12.75" x14ac:dyDescent="0.2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 x14ac:dyDescent="0.2"/>
    <row r="2" spans="1:16" hidden="1" x14ac:dyDescent="0.2"/>
    <row r="3" spans="1:16" hidden="1" x14ac:dyDescent="0.2"/>
    <row r="4" spans="1:16" hidden="1" x14ac:dyDescent="0.2"/>
    <row r="5" spans="1:16" hidden="1" x14ac:dyDescent="0.2"/>
    <row r="6" spans="1:16" hidden="1" x14ac:dyDescent="0.2"/>
    <row r="7" spans="1:16" hidden="1" x14ac:dyDescent="0.2"/>
    <row r="8" spans="1:16" hidden="1" x14ac:dyDescent="0.2"/>
    <row r="9" spans="1:16" hidden="1" x14ac:dyDescent="0.2"/>
    <row r="10" spans="1:16" hidden="1" x14ac:dyDescent="0.2"/>
    <row r="11" spans="1:16" hidden="1" x14ac:dyDescent="0.2"/>
    <row r="12" spans="1:16" hidden="1" x14ac:dyDescent="0.2"/>
    <row r="13" spans="1:16" hidden="1" x14ac:dyDescent="0.2"/>
    <row r="14" spans="1:16" hidden="1" x14ac:dyDescent="0.2"/>
    <row r="15" spans="1:16" hidden="1" x14ac:dyDescent="0.2"/>
    <row r="16" spans="1:16" ht="20.100000000000001" customHeight="1" x14ac:dyDescent="0.2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 x14ac:dyDescent="0.2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 x14ac:dyDescent="0.2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 x14ac:dyDescent="0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 x14ac:dyDescent="0.2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 x14ac:dyDescent="0.2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 x14ac:dyDescent="0.2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 x14ac:dyDescent="0.2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 x14ac:dyDescent="0.2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 x14ac:dyDescent="0.2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 x14ac:dyDescent="0.2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 x14ac:dyDescent="0.2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1</v>
      </c>
      <c r="Q30" s="24"/>
    </row>
    <row r="31" spans="1:17" ht="15.75" x14ac:dyDescent="0.2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1</v>
      </c>
      <c r="Q31" s="24"/>
    </row>
    <row r="32" spans="1:17" ht="15.75" x14ac:dyDescent="0.2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 x14ac:dyDescent="0.2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 x14ac:dyDescent="0.2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t="50.1" customHeight="1" x14ac:dyDescent="0.2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 x14ac:dyDescent="0.2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 x14ac:dyDescent="0.2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5" t="s">
        <v>17431</v>
      </c>
      <c r="R17" s="287"/>
      <c r="S17" s="287"/>
      <c r="T17" s="287"/>
      <c r="U17" s="286"/>
      <c r="V17" s="278" t="s">
        <v>13227</v>
      </c>
      <c r="W17" s="285" t="s">
        <v>17432</v>
      </c>
      <c r="X17" s="287"/>
      <c r="Y17" s="287"/>
      <c r="Z17" s="287"/>
      <c r="AA17" s="286"/>
    </row>
    <row r="18" spans="1:2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17433</v>
      </c>
      <c r="R18" s="285" t="s">
        <v>11604</v>
      </c>
      <c r="S18" s="286"/>
      <c r="T18" s="293" t="s">
        <v>11605</v>
      </c>
      <c r="U18" s="293" t="s">
        <v>11606</v>
      </c>
      <c r="V18" s="278"/>
      <c r="W18" s="293" t="s">
        <v>17433</v>
      </c>
      <c r="X18" s="285" t="s">
        <v>11607</v>
      </c>
      <c r="Y18" s="286"/>
      <c r="Z18" s="293" t="s">
        <v>11608</v>
      </c>
      <c r="AA18" s="293" t="s">
        <v>11609</v>
      </c>
    </row>
    <row r="19" spans="1:27" ht="5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9556</v>
      </c>
      <c r="S19" s="23" t="s">
        <v>9557</v>
      </c>
      <c r="T19" s="295"/>
      <c r="U19" s="295"/>
      <c r="V19" s="278"/>
      <c r="W19" s="295"/>
      <c r="X19" s="23" t="s">
        <v>9556</v>
      </c>
      <c r="Y19" s="23" t="s">
        <v>9557</v>
      </c>
      <c r="Z19" s="295"/>
      <c r="AA19" s="295"/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 x14ac:dyDescent="0.2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 x14ac:dyDescent="0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  <mergeCell ref="P17:P19"/>
    <mergeCell ref="Q17:U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11</v>
      </c>
      <c r="Q21" s="196">
        <v>11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</v>
      </c>
      <c r="Q22" s="196">
        <v>4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5</v>
      </c>
      <c r="Q23" s="196">
        <v>5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10</v>
      </c>
      <c r="Q25" s="196">
        <v>10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 x14ac:dyDescent="0.2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 x14ac:dyDescent="0.2"/>
    <row r="2" spans="1:19" hidden="1" x14ac:dyDescent="0.2"/>
    <row r="3" spans="1:19" hidden="1" x14ac:dyDescent="0.2"/>
    <row r="4" spans="1:19" hidden="1" x14ac:dyDescent="0.2"/>
    <row r="5" spans="1:19" hidden="1" x14ac:dyDescent="0.2"/>
    <row r="6" spans="1:19" hidden="1" x14ac:dyDescent="0.2"/>
    <row r="7" spans="1:19" hidden="1" x14ac:dyDescent="0.2"/>
    <row r="8" spans="1:19" hidden="1" x14ac:dyDescent="0.2"/>
    <row r="9" spans="1:19" hidden="1" x14ac:dyDescent="0.2"/>
    <row r="10" spans="1:19" hidden="1" x14ac:dyDescent="0.2"/>
    <row r="11" spans="1:19" hidden="1" x14ac:dyDescent="0.2"/>
    <row r="12" spans="1:19" hidden="1" x14ac:dyDescent="0.2"/>
    <row r="13" spans="1:19" hidden="1" x14ac:dyDescent="0.2"/>
    <row r="14" spans="1:19" hidden="1" x14ac:dyDescent="0.2"/>
    <row r="15" spans="1:19" ht="50.1" customHeight="1" x14ac:dyDescent="0.2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 x14ac:dyDescent="0.2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 x14ac:dyDescent="0.2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 x14ac:dyDescent="0.2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 x14ac:dyDescent="0.2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 x14ac:dyDescent="0.2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 x14ac:dyDescent="0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customHeight="1" x14ac:dyDescent="0.2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94</v>
      </c>
      <c r="Q21" s="196">
        <v>9</v>
      </c>
      <c r="R21" s="196">
        <v>7</v>
      </c>
      <c r="S21" s="196">
        <v>10</v>
      </c>
      <c r="T21" s="196">
        <v>8</v>
      </c>
      <c r="U21" s="196">
        <v>7</v>
      </c>
      <c r="V21" s="196">
        <v>10</v>
      </c>
      <c r="W21" s="196">
        <v>8</v>
      </c>
      <c r="X21" s="196">
        <v>15</v>
      </c>
      <c r="Y21" s="196">
        <v>15</v>
      </c>
      <c r="Z21" s="196">
        <v>5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94</v>
      </c>
      <c r="Q22" s="196">
        <v>9</v>
      </c>
      <c r="R22" s="196">
        <v>7</v>
      </c>
      <c r="S22" s="196">
        <v>10</v>
      </c>
      <c r="T22" s="196">
        <v>8</v>
      </c>
      <c r="U22" s="196">
        <v>7</v>
      </c>
      <c r="V22" s="196">
        <v>10</v>
      </c>
      <c r="W22" s="196">
        <v>8</v>
      </c>
      <c r="X22" s="196">
        <v>15</v>
      </c>
      <c r="Y22" s="196">
        <v>15</v>
      </c>
      <c r="Z22" s="196">
        <v>5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 x14ac:dyDescent="0.2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 x14ac:dyDescent="0.2"/>
    <row r="2" spans="1:29" hidden="1" x14ac:dyDescent="0.2"/>
    <row r="3" spans="1:29" hidden="1" x14ac:dyDescent="0.2"/>
    <row r="4" spans="1:29" hidden="1" x14ac:dyDescent="0.2"/>
    <row r="5" spans="1:29" hidden="1" x14ac:dyDescent="0.2"/>
    <row r="6" spans="1:29" hidden="1" x14ac:dyDescent="0.2"/>
    <row r="7" spans="1:29" hidden="1" x14ac:dyDescent="0.2"/>
    <row r="8" spans="1:29" hidden="1" x14ac:dyDescent="0.2"/>
    <row r="9" spans="1:29" hidden="1" x14ac:dyDescent="0.2"/>
    <row r="10" spans="1:29" hidden="1" x14ac:dyDescent="0.2"/>
    <row r="11" spans="1:29" hidden="1" x14ac:dyDescent="0.2"/>
    <row r="12" spans="1:29" hidden="1" x14ac:dyDescent="0.2"/>
    <row r="13" spans="1:29" hidden="1" x14ac:dyDescent="0.2"/>
    <row r="14" spans="1:29" ht="39.950000000000003" hidden="1" customHeight="1" x14ac:dyDescent="0.2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 x14ac:dyDescent="0.2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 x14ac:dyDescent="0.2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 x14ac:dyDescent="0.2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x14ac:dyDescent="0.2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 x14ac:dyDescent="0.2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 x14ac:dyDescent="0.2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BH26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G18:AG19"/>
    <mergeCell ref="AH18:AH19"/>
    <mergeCell ref="AI18:AI19"/>
    <mergeCell ref="AB18:AB19"/>
    <mergeCell ref="AC18:AC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15:C15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D18:AD19"/>
    <mergeCell ref="AE18:AE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1:O1"/>
    <mergeCell ref="P14:AF14"/>
    <mergeCell ref="A15:C15"/>
    <mergeCell ref="P16:AF16"/>
    <mergeCell ref="AU18:AU19"/>
    <mergeCell ref="AV18:AV19"/>
    <mergeCell ref="AW18:AW19"/>
    <mergeCell ref="AX18:AX19"/>
    <mergeCell ref="AY18:AY19"/>
    <mergeCell ref="AZ18:AZ19"/>
    <mergeCell ref="AG18:AG19"/>
    <mergeCell ref="AH18:AH19"/>
    <mergeCell ref="AO18:AO19"/>
    <mergeCell ref="AP18:AP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 x14ac:dyDescent="0.2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 x14ac:dyDescent="0.2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 x14ac:dyDescent="0.2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 x14ac:dyDescent="0.2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 x14ac:dyDescent="0.2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 x14ac:dyDescent="0.2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 x14ac:dyDescent="0.2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 x14ac:dyDescent="0.2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 x14ac:dyDescent="0.2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 x14ac:dyDescent="0.2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 x14ac:dyDescent="0.2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 x14ac:dyDescent="0.2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 x14ac:dyDescent="0.2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 x14ac:dyDescent="0.2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 x14ac:dyDescent="0.2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 x14ac:dyDescent="0.2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 x14ac:dyDescent="0.2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 x14ac:dyDescent="0.2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 x14ac:dyDescent="0.2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 x14ac:dyDescent="0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 x14ac:dyDescent="0.2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 x14ac:dyDescent="0.2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 x14ac:dyDescent="0.2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 x14ac:dyDescent="0.2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 x14ac:dyDescent="0.2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 x14ac:dyDescent="0.2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 x14ac:dyDescent="0.2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 x14ac:dyDescent="0.2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 x14ac:dyDescent="0.2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 x14ac:dyDescent="0.2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 x14ac:dyDescent="0.2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 x14ac:dyDescent="0.2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 x14ac:dyDescent="0.2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 x14ac:dyDescent="0.2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 x14ac:dyDescent="0.2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 x14ac:dyDescent="0.2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 x14ac:dyDescent="0.2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 x14ac:dyDescent="0.2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 x14ac:dyDescent="0.2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 x14ac:dyDescent="0.2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 x14ac:dyDescent="0.2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 x14ac:dyDescent="0.2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_x000a_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BH26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 x14ac:dyDescent="0.2"/>
    <row r="3" spans="1:60" hidden="1" x14ac:dyDescent="0.2"/>
    <row r="4" spans="1:60" hidden="1" x14ac:dyDescent="0.2"/>
    <row r="5" spans="1:60" hidden="1" x14ac:dyDescent="0.2"/>
    <row r="6" spans="1:60" hidden="1" x14ac:dyDescent="0.2"/>
    <row r="7" spans="1:60" hidden="1" x14ac:dyDescent="0.2"/>
    <row r="8" spans="1:60" hidden="1" x14ac:dyDescent="0.2"/>
    <row r="9" spans="1:60" hidden="1" x14ac:dyDescent="0.2"/>
    <row r="10" spans="1:60" hidden="1" x14ac:dyDescent="0.2"/>
    <row r="11" spans="1:60" hidden="1" x14ac:dyDescent="0.2"/>
    <row r="12" spans="1:60" hidden="1" x14ac:dyDescent="0.2"/>
    <row r="13" spans="1:60" hidden="1" x14ac:dyDescent="0.2"/>
    <row r="14" spans="1:60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 x14ac:dyDescent="0.2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 x14ac:dyDescent="0.2">
      <c r="A17" s="293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5" t="s">
        <v>11045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</row>
    <row r="18" spans="1:60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 x14ac:dyDescent="0.2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 x14ac:dyDescent="0.2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 x14ac:dyDescent="0.2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 x14ac:dyDescent="0.2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 x14ac:dyDescent="0.2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 x14ac:dyDescent="0.2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17:A19"/>
    <mergeCell ref="O17:O19"/>
    <mergeCell ref="P17:P19"/>
    <mergeCell ref="Q17:T17"/>
    <mergeCell ref="S18:S19"/>
    <mergeCell ref="AG17:AK17"/>
    <mergeCell ref="AL17:AZ17"/>
    <mergeCell ref="AD18:AD19"/>
    <mergeCell ref="AE18:AE19"/>
    <mergeCell ref="AA18:AA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 x14ac:dyDescent="0.2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idden="1" x14ac:dyDescent="0.2"/>
    <row r="13" spans="1:30" hidden="1" x14ac:dyDescent="0.2"/>
    <row r="14" spans="1:30" hidden="1" x14ac:dyDescent="0.2"/>
    <row r="15" spans="1:30" hidden="1" x14ac:dyDescent="0.2"/>
    <row r="16" spans="1:30" ht="39.950000000000003" customHeight="1" x14ac:dyDescent="0.2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 x14ac:dyDescent="0.2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 x14ac:dyDescent="0.2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 x14ac:dyDescent="0.2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 x14ac:dyDescent="0.2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 x14ac:dyDescent="0.2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 x14ac:dyDescent="0.2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 x14ac:dyDescent="0.2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 x14ac:dyDescent="0.2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 x14ac:dyDescent="0.2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AK44"/>
  <sheetViews>
    <sheetView showGridLines="0" zoomScaleNormal="10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15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15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15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15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15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4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4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4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AK44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P13:X13"/>
    <mergeCell ref="A14:C14"/>
    <mergeCell ref="A16:A19"/>
    <mergeCell ref="O16:O19"/>
    <mergeCell ref="P16:X16"/>
    <mergeCell ref="Y16:AD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AI18:AI19"/>
    <mergeCell ref="X18:X19"/>
    <mergeCell ref="Z18:Z19"/>
    <mergeCell ref="AA18:AB18"/>
    <mergeCell ref="AC18:AC19"/>
    <mergeCell ref="AG17:AG19"/>
    <mergeCell ref="AH17:AI17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AK44"/>
  <sheetViews>
    <sheetView showGridLines="0" zoomScaleNormal="10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 x14ac:dyDescent="0.2"/>
    <row r="2" spans="1:37" hidden="1" x14ac:dyDescent="0.2"/>
    <row r="3" spans="1:37" hidden="1" x14ac:dyDescent="0.2"/>
    <row r="4" spans="1:37" hidden="1" x14ac:dyDescent="0.2"/>
    <row r="5" spans="1:37" hidden="1" x14ac:dyDescent="0.2"/>
    <row r="6" spans="1:37" hidden="1" x14ac:dyDescent="0.2"/>
    <row r="7" spans="1:37" hidden="1" x14ac:dyDescent="0.2"/>
    <row r="8" spans="1:37" hidden="1" x14ac:dyDescent="0.2"/>
    <row r="9" spans="1:37" hidden="1" x14ac:dyDescent="0.2"/>
    <row r="10" spans="1:37" hidden="1" x14ac:dyDescent="0.2"/>
    <row r="11" spans="1:37" hidden="1" x14ac:dyDescent="0.2"/>
    <row r="12" spans="1:37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 x14ac:dyDescent="0.2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 x14ac:dyDescent="0.2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5" t="s">
        <v>12428</v>
      </c>
      <c r="Q16" s="287"/>
      <c r="R16" s="287"/>
      <c r="S16" s="287"/>
      <c r="T16" s="287"/>
      <c r="U16" s="287"/>
      <c r="V16" s="287"/>
      <c r="W16" s="287"/>
      <c r="X16" s="286"/>
      <c r="Y16" s="285" t="s">
        <v>17430</v>
      </c>
      <c r="Z16" s="287"/>
      <c r="AA16" s="287"/>
      <c r="AB16" s="287"/>
      <c r="AC16" s="287"/>
      <c r="AD16" s="286"/>
      <c r="AE16" s="293" t="s">
        <v>12429</v>
      </c>
      <c r="AF16" s="293" t="s">
        <v>12430</v>
      </c>
      <c r="AG16" s="285" t="s">
        <v>12431</v>
      </c>
      <c r="AH16" s="287"/>
      <c r="AI16" s="287"/>
      <c r="AJ16" s="287"/>
      <c r="AK16" s="286"/>
    </row>
    <row r="17" spans="1:37" ht="15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12432</v>
      </c>
      <c r="Q17" s="285" t="s">
        <v>12431</v>
      </c>
      <c r="R17" s="287"/>
      <c r="S17" s="287"/>
      <c r="T17" s="287"/>
      <c r="U17" s="286"/>
      <c r="V17" s="285" t="s">
        <v>12433</v>
      </c>
      <c r="W17" s="287"/>
      <c r="X17" s="286"/>
      <c r="Y17" s="293" t="s">
        <v>13227</v>
      </c>
      <c r="Z17" s="285" t="s">
        <v>12431</v>
      </c>
      <c r="AA17" s="287"/>
      <c r="AB17" s="287"/>
      <c r="AC17" s="287"/>
      <c r="AD17" s="286"/>
      <c r="AE17" s="294"/>
      <c r="AF17" s="294"/>
      <c r="AG17" s="293" t="s">
        <v>12434</v>
      </c>
      <c r="AH17" s="285" t="s">
        <v>12435</v>
      </c>
      <c r="AI17" s="286"/>
      <c r="AJ17" s="293" t="s">
        <v>12436</v>
      </c>
      <c r="AK17" s="293" t="s">
        <v>12437</v>
      </c>
    </row>
    <row r="18" spans="1:37" ht="1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12434</v>
      </c>
      <c r="R18" s="285" t="s">
        <v>12438</v>
      </c>
      <c r="S18" s="286"/>
      <c r="T18" s="293" t="s">
        <v>12439</v>
      </c>
      <c r="U18" s="293" t="s">
        <v>10261</v>
      </c>
      <c r="V18" s="293" t="s">
        <v>10262</v>
      </c>
      <c r="W18" s="293" t="s">
        <v>10263</v>
      </c>
      <c r="X18" s="293" t="s">
        <v>10264</v>
      </c>
      <c r="Y18" s="294"/>
      <c r="Z18" s="293" t="s">
        <v>12434</v>
      </c>
      <c r="AA18" s="285" t="s">
        <v>10265</v>
      </c>
      <c r="AB18" s="286"/>
      <c r="AC18" s="293" t="s">
        <v>10266</v>
      </c>
      <c r="AD18" s="293" t="s">
        <v>9251</v>
      </c>
      <c r="AE18" s="294"/>
      <c r="AF18" s="294"/>
      <c r="AG18" s="294"/>
      <c r="AH18" s="293" t="s">
        <v>9556</v>
      </c>
      <c r="AI18" s="293" t="s">
        <v>9557</v>
      </c>
      <c r="AJ18" s="294"/>
      <c r="AK18" s="294"/>
    </row>
    <row r="19" spans="1:37" ht="39.950000000000003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9556</v>
      </c>
      <c r="S19" s="23" t="s">
        <v>9557</v>
      </c>
      <c r="T19" s="295"/>
      <c r="U19" s="295"/>
      <c r="V19" s="295"/>
      <c r="W19" s="295"/>
      <c r="X19" s="295"/>
      <c r="Y19" s="295"/>
      <c r="Z19" s="295"/>
      <c r="AA19" s="23" t="s">
        <v>9556</v>
      </c>
      <c r="AB19" s="23" t="s">
        <v>9557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 x14ac:dyDescent="0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 x14ac:dyDescent="0.2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 x14ac:dyDescent="0.2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 x14ac:dyDescent="0.2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 x14ac:dyDescent="0.2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 x14ac:dyDescent="0.2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 x14ac:dyDescent="0.2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 x14ac:dyDescent="0.2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 x14ac:dyDescent="0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 x14ac:dyDescent="0.2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 x14ac:dyDescent="0.2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 x14ac:dyDescent="0.2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 x14ac:dyDescent="0.2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 x14ac:dyDescent="0.2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 x14ac:dyDescent="0.2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 x14ac:dyDescent="0.2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 x14ac:dyDescent="0.2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 x14ac:dyDescent="0.2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 x14ac:dyDescent="0.2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 x14ac:dyDescent="0.2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 x14ac:dyDescent="0.2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 x14ac:dyDescent="0.2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 x14ac:dyDescent="0.2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AI18:AI19"/>
    <mergeCell ref="AF16:AF19"/>
    <mergeCell ref="AG16:AK16"/>
    <mergeCell ref="AG17:AG19"/>
    <mergeCell ref="AH17:AI17"/>
    <mergeCell ref="AJ17:AJ19"/>
    <mergeCell ref="AK17:AK19"/>
    <mergeCell ref="Z18:Z19"/>
    <mergeCell ref="Q17:U17"/>
    <mergeCell ref="V17:X17"/>
    <mergeCell ref="Q18:Q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47</v>
      </c>
      <c r="R21" s="196">
        <v>9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35</v>
      </c>
      <c r="Q23" s="196">
        <v>47</v>
      </c>
      <c r="R23" s="196">
        <v>9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 x14ac:dyDescent="0.2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 x14ac:dyDescent="0.2"/>
    <row r="2" spans="1:22" hidden="1" x14ac:dyDescent="0.2"/>
    <row r="3" spans="1:22" hidden="1" x14ac:dyDescent="0.2"/>
    <row r="4" spans="1:22" hidden="1" x14ac:dyDescent="0.2"/>
    <row r="5" spans="1:22" hidden="1" x14ac:dyDescent="0.2"/>
    <row r="6" spans="1:22" hidden="1" x14ac:dyDescent="0.2"/>
    <row r="7" spans="1:22" hidden="1" x14ac:dyDescent="0.2"/>
    <row r="8" spans="1:22" hidden="1" x14ac:dyDescent="0.2"/>
    <row r="9" spans="1:22" hidden="1" x14ac:dyDescent="0.2"/>
    <row r="10" spans="1:22" hidden="1" x14ac:dyDescent="0.2"/>
    <row r="11" spans="1:22" hidden="1" x14ac:dyDescent="0.2"/>
    <row r="12" spans="1:22" hidden="1" x14ac:dyDescent="0.2"/>
    <row r="13" spans="1:22" hidden="1" x14ac:dyDescent="0.2"/>
    <row r="14" spans="1:22" hidden="1" x14ac:dyDescent="0.2"/>
    <row r="15" spans="1:22" hidden="1" x14ac:dyDescent="0.2"/>
    <row r="16" spans="1:22" ht="20.100000000000001" customHeight="1" x14ac:dyDescent="0.2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 x14ac:dyDescent="0.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 x14ac:dyDescent="0.2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 x14ac:dyDescent="0.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 x14ac:dyDescent="0.2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35</v>
      </c>
      <c r="Q21" s="196">
        <v>0</v>
      </c>
      <c r="R21" s="196">
        <v>0</v>
      </c>
      <c r="S21" s="196">
        <v>0</v>
      </c>
      <c r="T21" s="196">
        <v>0</v>
      </c>
      <c r="U21" s="196">
        <v>1</v>
      </c>
      <c r="V21" s="196">
        <v>0</v>
      </c>
    </row>
    <row r="22" spans="1:22" ht="15.75" x14ac:dyDescent="0.2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2</v>
      </c>
      <c r="Q22" s="196">
        <v>0</v>
      </c>
      <c r="R22" s="196">
        <v>0</v>
      </c>
      <c r="S22" s="196">
        <v>0</v>
      </c>
      <c r="T22" s="196">
        <v>0</v>
      </c>
      <c r="U22" s="196">
        <v>1</v>
      </c>
      <c r="V22" s="196">
        <v>0</v>
      </c>
    </row>
    <row r="23" spans="1:22" ht="25.5" x14ac:dyDescent="0.2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 x14ac:dyDescent="0.2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 x14ac:dyDescent="0.2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 x14ac:dyDescent="0.2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 x14ac:dyDescent="0.2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 x14ac:dyDescent="0.2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1</v>
      </c>
      <c r="V28" s="196">
        <v>0</v>
      </c>
    </row>
    <row r="29" spans="1:22" ht="15.75" x14ac:dyDescent="0.2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 x14ac:dyDescent="0.2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 x14ac:dyDescent="0.2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47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 x14ac:dyDescent="0.2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 x14ac:dyDescent="0.2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 x14ac:dyDescent="0.2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 x14ac:dyDescent="0.2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 x14ac:dyDescent="0.2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 x14ac:dyDescent="0.2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 x14ac:dyDescent="0.2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 x14ac:dyDescent="0.2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 x14ac:dyDescent="0.2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 x14ac:dyDescent="0.2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9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 x14ac:dyDescent="0.2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 x14ac:dyDescent="0.2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 x14ac:dyDescent="0.2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 x14ac:dyDescent="0.2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 x14ac:dyDescent="0.2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 x14ac:dyDescent="0.2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 x14ac:dyDescent="0.2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 x14ac:dyDescent="0.2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 x14ac:dyDescent="0.2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 x14ac:dyDescent="0.2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 x14ac:dyDescent="0.25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 x14ac:dyDescent="0.2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 x14ac:dyDescent="0.2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 x14ac:dyDescent="0.2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 x14ac:dyDescent="0.2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 x14ac:dyDescent="0.2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 x14ac:dyDescent="0.2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 x14ac:dyDescent="0.2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 x14ac:dyDescent="0.2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 x14ac:dyDescent="0.2"/>
    <row r="2" spans="1:22" ht="12.75" hidden="1" customHeight="1" x14ac:dyDescent="0.2"/>
    <row r="3" spans="1:22" ht="12.75" hidden="1" customHeight="1" x14ac:dyDescent="0.2"/>
    <row r="4" spans="1:22" ht="12.75" hidden="1" customHeight="1" x14ac:dyDescent="0.2"/>
    <row r="5" spans="1:22" ht="12.75" hidden="1" customHeight="1" x14ac:dyDescent="0.2"/>
    <row r="6" spans="1:22" ht="12.75" hidden="1" customHeight="1" x14ac:dyDescent="0.2"/>
    <row r="7" spans="1:22" ht="12.75" hidden="1" customHeight="1" x14ac:dyDescent="0.2"/>
    <row r="8" spans="1:22" ht="12.75" hidden="1" customHeight="1" x14ac:dyDescent="0.2"/>
    <row r="9" spans="1:22" ht="12.75" hidden="1" customHeight="1" x14ac:dyDescent="0.2"/>
    <row r="10" spans="1:22" ht="12.75" hidden="1" customHeight="1" x14ac:dyDescent="0.2"/>
    <row r="11" spans="1:22" ht="12.75" hidden="1" customHeight="1" x14ac:dyDescent="0.2"/>
    <row r="12" spans="1:22" ht="12.75" hidden="1" customHeight="1" x14ac:dyDescent="0.2"/>
    <row r="13" spans="1:22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 x14ac:dyDescent="0.2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 x14ac:dyDescent="0.2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 x14ac:dyDescent="0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 x14ac:dyDescent="0.25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 x14ac:dyDescent="0.2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 x14ac:dyDescent="0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 x14ac:dyDescent="0.2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 x14ac:dyDescent="0.2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</v>
      </c>
      <c r="Q21" s="196">
        <v>3</v>
      </c>
      <c r="R21" s="196">
        <v>3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6</v>
      </c>
      <c r="Q25" s="196">
        <v>3</v>
      </c>
      <c r="R25" s="196">
        <v>3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96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 x14ac:dyDescent="0.2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 x14ac:dyDescent="0.2"/>
    <row r="2" spans="1:24" ht="12.75" hidden="1" customHeight="1" x14ac:dyDescent="0.2"/>
    <row r="3" spans="1:24" ht="12.75" hidden="1" customHeight="1" x14ac:dyDescent="0.2"/>
    <row r="4" spans="1:24" ht="12.75" hidden="1" customHeight="1" x14ac:dyDescent="0.2"/>
    <row r="5" spans="1:24" ht="12.75" hidden="1" customHeight="1" x14ac:dyDescent="0.2"/>
    <row r="6" spans="1:24" ht="12.75" hidden="1" customHeight="1" x14ac:dyDescent="0.2"/>
    <row r="7" spans="1:24" ht="12.75" hidden="1" customHeight="1" x14ac:dyDescent="0.2"/>
    <row r="8" spans="1:24" ht="12.75" hidden="1" customHeight="1" x14ac:dyDescent="0.2"/>
    <row r="9" spans="1:24" ht="12.75" hidden="1" customHeight="1" x14ac:dyDescent="0.2"/>
    <row r="10" spans="1:24" ht="12.75" hidden="1" customHeight="1" x14ac:dyDescent="0.2"/>
    <row r="11" spans="1:24" ht="12.75" hidden="1" customHeight="1" x14ac:dyDescent="0.2"/>
    <row r="12" spans="1:24" ht="12.75" hidden="1" customHeight="1" x14ac:dyDescent="0.2"/>
    <row r="13" spans="1:24" ht="20.100000000000001" hidden="1" customHeight="1" x14ac:dyDescent="0.25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 x14ac:dyDescent="0.2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 x14ac:dyDescent="0.2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93" t="s">
        <v>12212</v>
      </c>
      <c r="Q18" s="285" t="s">
        <v>10767</v>
      </c>
      <c r="R18" s="287"/>
      <c r="S18" s="286"/>
      <c r="T18" s="285" t="s">
        <v>10768</v>
      </c>
      <c r="U18" s="287"/>
      <c r="V18" s="287"/>
      <c r="W18" s="286"/>
      <c r="X18" s="293" t="s">
        <v>12213</v>
      </c>
    </row>
    <row r="19" spans="1:25" ht="95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95"/>
      <c r="Y19" s="24"/>
    </row>
    <row r="20" spans="1:25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 x14ac:dyDescent="0.2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 x14ac:dyDescent="0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 x14ac:dyDescent="0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 x14ac:dyDescent="0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 x14ac:dyDescent="0.2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 x14ac:dyDescent="0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 x14ac:dyDescent="0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 x14ac:dyDescent="0.2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 x14ac:dyDescent="0.2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 x14ac:dyDescent="0.2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 x14ac:dyDescent="0.2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 x14ac:dyDescent="0.25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 x14ac:dyDescent="0.2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 x14ac:dyDescent="0.2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 x14ac:dyDescent="0.2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 x14ac:dyDescent="0.2"/>
    <row r="2" spans="1:20" hidden="1" x14ac:dyDescent="0.2"/>
    <row r="3" spans="1:20" hidden="1" x14ac:dyDescent="0.2"/>
    <row r="4" spans="1:20" hidden="1" x14ac:dyDescent="0.2"/>
    <row r="5" spans="1:20" hidden="1" x14ac:dyDescent="0.2"/>
    <row r="6" spans="1:20" hidden="1" x14ac:dyDescent="0.2"/>
    <row r="7" spans="1:20" hidden="1" x14ac:dyDescent="0.2"/>
    <row r="8" spans="1:20" hidden="1" x14ac:dyDescent="0.2"/>
    <row r="9" spans="1:20" hidden="1" x14ac:dyDescent="0.2"/>
    <row r="10" spans="1:20" hidden="1" x14ac:dyDescent="0.2"/>
    <row r="11" spans="1:20" hidden="1" x14ac:dyDescent="0.2"/>
    <row r="12" spans="1:20" hidden="1" x14ac:dyDescent="0.2"/>
    <row r="13" spans="1:20" hidden="1" x14ac:dyDescent="0.2"/>
    <row r="14" spans="1:20" hidden="1" x14ac:dyDescent="0.2"/>
    <row r="15" spans="1:20" hidden="1" x14ac:dyDescent="0.2"/>
    <row r="16" spans="1:20" ht="39.950000000000003" customHeight="1" x14ac:dyDescent="0.2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 x14ac:dyDescent="0.2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35</v>
      </c>
      <c r="Q21" s="196">
        <v>0</v>
      </c>
      <c r="R21" s="196">
        <v>0</v>
      </c>
      <c r="S21" s="196">
        <v>1</v>
      </c>
      <c r="T21" s="196">
        <v>25</v>
      </c>
    </row>
    <row r="22" spans="1:20" ht="15.75" x14ac:dyDescent="0.2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47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 x14ac:dyDescent="0.2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27</v>
      </c>
      <c r="Q21" s="196">
        <v>47</v>
      </c>
      <c r="R21" s="196">
        <v>9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27</v>
      </c>
      <c r="Q22" s="196">
        <v>47</v>
      </c>
      <c r="R22" s="196">
        <v>9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27</v>
      </c>
      <c r="Q23" s="196">
        <v>47</v>
      </c>
      <c r="R23" s="196">
        <v>9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 x14ac:dyDescent="0.2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 x14ac:dyDescent="0.2"/>
    <row r="2" spans="1:21" ht="12.75" hidden="1" customHeight="1" x14ac:dyDescent="0.2"/>
    <row r="3" spans="1:21" ht="12.75" hidden="1" customHeight="1" x14ac:dyDescent="0.2"/>
    <row r="4" spans="1:21" ht="12.75" hidden="1" customHeight="1" x14ac:dyDescent="0.2"/>
    <row r="5" spans="1:21" ht="12.75" hidden="1" customHeight="1" x14ac:dyDescent="0.2"/>
    <row r="6" spans="1:21" ht="12.75" hidden="1" customHeight="1" x14ac:dyDescent="0.2"/>
    <row r="7" spans="1:21" ht="12.75" hidden="1" customHeight="1" x14ac:dyDescent="0.2"/>
    <row r="8" spans="1:21" ht="12.75" hidden="1" customHeight="1" x14ac:dyDescent="0.2"/>
    <row r="9" spans="1:21" ht="12.75" hidden="1" customHeight="1" x14ac:dyDescent="0.2"/>
    <row r="10" spans="1:21" ht="12.75" hidden="1" customHeight="1" x14ac:dyDescent="0.2"/>
    <row r="11" spans="1:21" ht="12.75" hidden="1" customHeight="1" x14ac:dyDescent="0.2"/>
    <row r="12" spans="1:21" ht="12.75" hidden="1" customHeight="1" x14ac:dyDescent="0.2"/>
    <row r="13" spans="1:21" ht="12.75" hidden="1" customHeight="1" x14ac:dyDescent="0.2"/>
    <row r="14" spans="1:21" ht="12.75" hidden="1" customHeight="1" x14ac:dyDescent="0.2"/>
    <row r="15" spans="1:21" ht="39.950000000000003" customHeight="1" x14ac:dyDescent="0.2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 x14ac:dyDescent="0.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 x14ac:dyDescent="0.2">
      <c r="A18" s="293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 x14ac:dyDescent="0.2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 x14ac:dyDescent="0.2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 x14ac:dyDescent="0.2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 x14ac:dyDescent="0.2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 x14ac:dyDescent="0.2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 x14ac:dyDescent="0.2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 x14ac:dyDescent="0.2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 x14ac:dyDescent="0.2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 x14ac:dyDescent="0.2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 x14ac:dyDescent="0.2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 x14ac:dyDescent="0.2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 x14ac:dyDescent="0.2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 x14ac:dyDescent="0.2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 x14ac:dyDescent="0.2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 x14ac:dyDescent="0.2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 x14ac:dyDescent="0.2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 x14ac:dyDescent="0.2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R22"/>
  <sheetViews>
    <sheetView showGridLines="0" workbookViewId="0">
      <selection activeCell="P21" sqref="P21"/>
    </sheetView>
  </sheetViews>
  <sheetFormatPr defaultRowHeight="12.75" x14ac:dyDescent="0.2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 x14ac:dyDescent="0.2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idden="1" x14ac:dyDescent="0.2"/>
    <row r="17" spans="1:18" ht="20.100000000000001" customHeight="1" x14ac:dyDescent="0.2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 x14ac:dyDescent="0.2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ht="69.95" customHeight="1" x14ac:dyDescent="0.2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 x14ac:dyDescent="0.2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 x14ac:dyDescent="0.2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 x14ac:dyDescent="0.2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 x14ac:dyDescent="0.2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 x14ac:dyDescent="0.2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 x14ac:dyDescent="0.2"/>
    <row r="2" spans="1:17" hidden="1" x14ac:dyDescent="0.2"/>
    <row r="3" spans="1:17" hidden="1" x14ac:dyDescent="0.2"/>
    <row r="4" spans="1:17" hidden="1" x14ac:dyDescent="0.2"/>
    <row r="5" spans="1:17" hidden="1" x14ac:dyDescent="0.2"/>
    <row r="6" spans="1:17" hidden="1" x14ac:dyDescent="0.2"/>
    <row r="7" spans="1:17" hidden="1" x14ac:dyDescent="0.2"/>
    <row r="8" spans="1:17" hidden="1" x14ac:dyDescent="0.2"/>
    <row r="9" spans="1:17" hidden="1" x14ac:dyDescent="0.2"/>
    <row r="10" spans="1:17" hidden="1" x14ac:dyDescent="0.2"/>
    <row r="11" spans="1:17" hidden="1" x14ac:dyDescent="0.2"/>
    <row r="12" spans="1:17" hidden="1" x14ac:dyDescent="0.2"/>
    <row r="13" spans="1:17" hidden="1" x14ac:dyDescent="0.2"/>
    <row r="14" spans="1:17" hidden="1" x14ac:dyDescent="0.2"/>
    <row r="15" spans="1:17" hidden="1" x14ac:dyDescent="0.2"/>
    <row r="16" spans="1:17" ht="50.1" customHeight="1" x14ac:dyDescent="0.2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 x14ac:dyDescent="0.2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 x14ac:dyDescent="0.2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 x14ac:dyDescent="0.2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 x14ac:dyDescent="0.2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 x14ac:dyDescent="0.2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 x14ac:dyDescent="0.2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 x14ac:dyDescent="0.2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 x14ac:dyDescent="0.2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 x14ac:dyDescent="0.2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 x14ac:dyDescent="0.2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 x14ac:dyDescent="0.2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 x14ac:dyDescent="0.2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 x14ac:dyDescent="0.2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 x14ac:dyDescent="0.2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 x14ac:dyDescent="0.2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 x14ac:dyDescent="0.2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 x14ac:dyDescent="0.2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 x14ac:dyDescent="0.2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 x14ac:dyDescent="0.2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AD80"/>
  <sheetViews>
    <sheetView showGridLines="0" zoomScaleNormal="10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AD80"/>
  <sheetViews>
    <sheetView showGridLines="0" zoomScaleNormal="10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 x14ac:dyDescent="0.2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 x14ac:dyDescent="0.2"/>
    <row r="2" spans="1:30" hidden="1" x14ac:dyDescent="0.2"/>
    <row r="3" spans="1:30" hidden="1" x14ac:dyDescent="0.2"/>
    <row r="4" spans="1:30" hidden="1" x14ac:dyDescent="0.2"/>
    <row r="5" spans="1:30" hidden="1" x14ac:dyDescent="0.2"/>
    <row r="6" spans="1:30" hidden="1" x14ac:dyDescent="0.2"/>
    <row r="7" spans="1:30" hidden="1" x14ac:dyDescent="0.2"/>
    <row r="8" spans="1:30" hidden="1" x14ac:dyDescent="0.2"/>
    <row r="9" spans="1:30" hidden="1" x14ac:dyDescent="0.2"/>
    <row r="10" spans="1:30" hidden="1" x14ac:dyDescent="0.2"/>
    <row r="11" spans="1:30" hidden="1" x14ac:dyDescent="0.2"/>
    <row r="12" spans="1:30" ht="20.100000000000001" hidden="1" customHeight="1" x14ac:dyDescent="0.2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 x14ac:dyDescent="0.2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 x14ac:dyDescent="0.2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 x14ac:dyDescent="0.2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93" t="s">
        <v>13767</v>
      </c>
      <c r="Q17" s="293" t="s">
        <v>4585</v>
      </c>
      <c r="R17" s="285" t="s">
        <v>12371</v>
      </c>
      <c r="S17" s="287"/>
      <c r="T17" s="287"/>
      <c r="U17" s="287"/>
      <c r="V17" s="287"/>
      <c r="W17" s="286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12372</v>
      </c>
      <c r="S18" s="287"/>
      <c r="T18" s="286"/>
      <c r="U18" s="285" t="s">
        <v>12373</v>
      </c>
      <c r="V18" s="287"/>
      <c r="W18" s="286"/>
      <c r="X18" s="293" t="s">
        <v>12374</v>
      </c>
      <c r="Y18" s="293" t="s">
        <v>12375</v>
      </c>
      <c r="Z18" s="293" t="s">
        <v>12376</v>
      </c>
      <c r="AA18" s="285" t="s">
        <v>7091</v>
      </c>
      <c r="AB18" s="286"/>
      <c r="AC18" s="293" t="s">
        <v>7092</v>
      </c>
      <c r="AD18" s="293" t="s">
        <v>7093</v>
      </c>
    </row>
    <row r="19" spans="1:30" ht="110.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95"/>
      <c r="Y19" s="295"/>
      <c r="Z19" s="295"/>
      <c r="AA19" s="23" t="s">
        <v>9556</v>
      </c>
      <c r="AB19" s="23" t="s">
        <v>9557</v>
      </c>
      <c r="AC19" s="295"/>
      <c r="AD19" s="295"/>
    </row>
    <row r="20" spans="1:30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 x14ac:dyDescent="0.2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 x14ac:dyDescent="0.2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 x14ac:dyDescent="0.2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 x14ac:dyDescent="0.2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 x14ac:dyDescent="0.2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 x14ac:dyDescent="0.2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 x14ac:dyDescent="0.2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 x14ac:dyDescent="0.2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 x14ac:dyDescent="0.2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 x14ac:dyDescent="0.2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 x14ac:dyDescent="0.2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 x14ac:dyDescent="0.2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 x14ac:dyDescent="0.2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 x14ac:dyDescent="0.2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 x14ac:dyDescent="0.2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 x14ac:dyDescent="0.2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 x14ac:dyDescent="0.2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 x14ac:dyDescent="0.2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 x14ac:dyDescent="0.2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 x14ac:dyDescent="0.2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 x14ac:dyDescent="0.2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 x14ac:dyDescent="0.2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 x14ac:dyDescent="0.2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 x14ac:dyDescent="0.2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 x14ac:dyDescent="0.2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 x14ac:dyDescent="0.2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 x14ac:dyDescent="0.2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 x14ac:dyDescent="0.2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 x14ac:dyDescent="0.2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 x14ac:dyDescent="0.2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 x14ac:dyDescent="0.2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 x14ac:dyDescent="0.2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 x14ac:dyDescent="0.2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 x14ac:dyDescent="0.2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 x14ac:dyDescent="0.2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 x14ac:dyDescent="0.2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 x14ac:dyDescent="0.2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 x14ac:dyDescent="0.2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 x14ac:dyDescent="0.2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 x14ac:dyDescent="0.2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 x14ac:dyDescent="0.2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 x14ac:dyDescent="0.2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 x14ac:dyDescent="0.2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 x14ac:dyDescent="0.2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 x14ac:dyDescent="0.2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 x14ac:dyDescent="0.2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 x14ac:dyDescent="0.2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 x14ac:dyDescent="0.2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 x14ac:dyDescent="0.2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 x14ac:dyDescent="0.2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 x14ac:dyDescent="0.2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 x14ac:dyDescent="0.2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 x14ac:dyDescent="0.2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 x14ac:dyDescent="0.2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 x14ac:dyDescent="0.2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 x14ac:dyDescent="0.2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 x14ac:dyDescent="0.2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 x14ac:dyDescent="0.2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 x14ac:dyDescent="0.2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 x14ac:dyDescent="0.2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customHeight="1" x14ac:dyDescent="0.2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35</v>
      </c>
      <c r="Q21" s="196">
        <v>22</v>
      </c>
      <c r="R21" s="196">
        <v>8</v>
      </c>
      <c r="S21" s="196">
        <v>47</v>
      </c>
      <c r="T21" s="196">
        <v>22</v>
      </c>
      <c r="U21" s="196">
        <v>7</v>
      </c>
      <c r="V21" s="196">
        <v>9</v>
      </c>
      <c r="W21" s="196">
        <v>3</v>
      </c>
      <c r="X21" s="196">
        <v>4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9</v>
      </c>
      <c r="Q24" s="196">
        <v>7</v>
      </c>
      <c r="R24" s="196">
        <v>8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7</v>
      </c>
      <c r="Q25" s="196">
        <v>4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9</v>
      </c>
      <c r="Q26" s="196">
        <v>6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10</v>
      </c>
      <c r="Q27" s="196">
        <v>5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8</v>
      </c>
      <c r="T28" s="196">
        <v>7</v>
      </c>
      <c r="U28" s="196">
        <v>7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5</v>
      </c>
      <c r="T29" s="196">
        <v>2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10</v>
      </c>
      <c r="T30" s="196">
        <v>4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7</v>
      </c>
      <c r="T31" s="196">
        <v>2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15</v>
      </c>
      <c r="T32" s="196">
        <v>6</v>
      </c>
      <c r="U32" s="196">
        <v>0</v>
      </c>
      <c r="V32" s="196">
        <v>2</v>
      </c>
      <c r="W32" s="196">
        <v>1</v>
      </c>
      <c r="X32" s="196">
        <v>2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2</v>
      </c>
      <c r="T33" s="196">
        <v>1</v>
      </c>
      <c r="U33" s="196">
        <v>0</v>
      </c>
      <c r="V33" s="196">
        <v>2</v>
      </c>
      <c r="W33" s="196">
        <v>0</v>
      </c>
      <c r="X33" s="196">
        <v>2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5</v>
      </c>
      <c r="W34" s="196">
        <v>2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 x14ac:dyDescent="0.2"/>
    <row r="2" spans="1:24" hidden="1" x14ac:dyDescent="0.2"/>
    <row r="3" spans="1:24" hidden="1" x14ac:dyDescent="0.2"/>
    <row r="4" spans="1:24" hidden="1" x14ac:dyDescent="0.2"/>
    <row r="5" spans="1:24" hidden="1" x14ac:dyDescent="0.2"/>
    <row r="6" spans="1:24" hidden="1" x14ac:dyDescent="0.2"/>
    <row r="7" spans="1:24" hidden="1" x14ac:dyDescent="0.2"/>
    <row r="8" spans="1:24" hidden="1" x14ac:dyDescent="0.2"/>
    <row r="9" spans="1:24" hidden="1" x14ac:dyDescent="0.2"/>
    <row r="10" spans="1:24" hidden="1" x14ac:dyDescent="0.2"/>
    <row r="11" spans="1:24" hidden="1" x14ac:dyDescent="0.2"/>
    <row r="12" spans="1:24" hidden="1" x14ac:dyDescent="0.2"/>
    <row r="13" spans="1:24" ht="50.1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 x14ac:dyDescent="0.2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customHeight="1" x14ac:dyDescent="0.2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 x14ac:dyDescent="0.2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11</v>
      </c>
      <c r="Q21" s="196">
        <v>1</v>
      </c>
      <c r="R21" s="196">
        <v>1</v>
      </c>
      <c r="S21" s="196">
        <v>1</v>
      </c>
      <c r="T21" s="196">
        <v>1</v>
      </c>
      <c r="U21" s="196">
        <v>1</v>
      </c>
      <c r="V21" s="196">
        <v>1</v>
      </c>
      <c r="W21" s="196">
        <v>1</v>
      </c>
      <c r="X21" s="196">
        <v>1</v>
      </c>
      <c r="Y21" s="196">
        <v>1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91</v>
      </c>
      <c r="Q22" s="196">
        <v>8</v>
      </c>
      <c r="R22" s="196">
        <v>10</v>
      </c>
      <c r="S22" s="196">
        <v>7</v>
      </c>
      <c r="T22" s="196">
        <v>10</v>
      </c>
      <c r="U22" s="196">
        <v>7</v>
      </c>
      <c r="V22" s="196">
        <v>6</v>
      </c>
      <c r="W22" s="196">
        <v>10</v>
      </c>
      <c r="X22" s="196">
        <v>9</v>
      </c>
      <c r="Y22" s="196">
        <v>15</v>
      </c>
      <c r="Z22" s="196">
        <v>4</v>
      </c>
      <c r="AA22" s="196">
        <v>5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11</v>
      </c>
      <c r="Q29" s="196">
        <v>1</v>
      </c>
      <c r="R29" s="196">
        <v>1</v>
      </c>
      <c r="S29" s="196">
        <v>1</v>
      </c>
      <c r="T29" s="196">
        <v>1</v>
      </c>
      <c r="U29" s="196">
        <v>1</v>
      </c>
      <c r="V29" s="196">
        <v>1</v>
      </c>
      <c r="W29" s="196">
        <v>1</v>
      </c>
      <c r="X29" s="196">
        <v>1</v>
      </c>
      <c r="Y29" s="196">
        <v>1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 x14ac:dyDescent="0.2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91</v>
      </c>
      <c r="Q30" s="196">
        <v>8</v>
      </c>
      <c r="R30" s="196">
        <v>10</v>
      </c>
      <c r="S30" s="196">
        <v>7</v>
      </c>
      <c r="T30" s="196">
        <v>10</v>
      </c>
      <c r="U30" s="196">
        <v>7</v>
      </c>
      <c r="V30" s="196">
        <v>6</v>
      </c>
      <c r="W30" s="196">
        <v>10</v>
      </c>
      <c r="X30" s="196">
        <v>9</v>
      </c>
      <c r="Y30" s="196">
        <v>15</v>
      </c>
      <c r="Z30" s="196">
        <v>4</v>
      </c>
      <c r="AA30" s="196">
        <v>5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91</v>
      </c>
      <c r="Q31" s="196">
        <v>8</v>
      </c>
      <c r="R31" s="196">
        <v>10</v>
      </c>
      <c r="S31" s="196">
        <v>7</v>
      </c>
      <c r="T31" s="196">
        <v>10</v>
      </c>
      <c r="U31" s="196">
        <v>7</v>
      </c>
      <c r="V31" s="196">
        <v>6</v>
      </c>
      <c r="W31" s="196">
        <v>10</v>
      </c>
      <c r="X31" s="196">
        <v>9</v>
      </c>
      <c r="Y31" s="196">
        <v>15</v>
      </c>
      <c r="Z31" s="196">
        <v>4</v>
      </c>
      <c r="AA31" s="196">
        <v>5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47</v>
      </c>
      <c r="Q35" s="196">
        <v>7</v>
      </c>
      <c r="R35" s="196">
        <v>5</v>
      </c>
      <c r="S35" s="196">
        <v>4</v>
      </c>
      <c r="T35" s="196">
        <v>6</v>
      </c>
      <c r="U35" s="196">
        <v>6</v>
      </c>
      <c r="V35" s="196">
        <v>4</v>
      </c>
      <c r="W35" s="196">
        <v>4</v>
      </c>
      <c r="X35" s="196">
        <v>3</v>
      </c>
      <c r="Y35" s="196">
        <v>5</v>
      </c>
      <c r="Z35" s="196">
        <v>1</v>
      </c>
      <c r="AA35" s="196">
        <v>2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</v>
      </c>
      <c r="Q36" s="196">
        <v>0</v>
      </c>
      <c r="R36" s="196">
        <v>1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</v>
      </c>
      <c r="Q37" s="196">
        <v>0</v>
      </c>
      <c r="R37" s="196">
        <v>2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1</v>
      </c>
      <c r="Q39" s="196">
        <v>0</v>
      </c>
      <c r="R39" s="196">
        <v>1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1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 x14ac:dyDescent="0.2"/>
    <row r="2" spans="1:27" hidden="1" x14ac:dyDescent="0.2"/>
    <row r="3" spans="1:27" hidden="1" x14ac:dyDescent="0.2"/>
    <row r="4" spans="1:27" hidden="1" x14ac:dyDescent="0.2"/>
    <row r="5" spans="1:27" hidden="1" x14ac:dyDescent="0.2"/>
    <row r="6" spans="1:27" hidden="1" x14ac:dyDescent="0.2"/>
    <row r="7" spans="1:27" hidden="1" x14ac:dyDescent="0.2"/>
    <row r="8" spans="1:27" hidden="1" x14ac:dyDescent="0.2"/>
    <row r="9" spans="1:27" hidden="1" x14ac:dyDescent="0.2"/>
    <row r="10" spans="1:27" hidden="1" x14ac:dyDescent="0.2"/>
    <row r="11" spans="1:27" hidden="1" x14ac:dyDescent="0.2"/>
    <row r="12" spans="1:27" hidden="1" x14ac:dyDescent="0.2"/>
    <row r="13" spans="1:27" hidden="1" x14ac:dyDescent="0.2"/>
    <row r="14" spans="1:27" ht="20.100000000000001" customHeight="1" x14ac:dyDescent="0.2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 x14ac:dyDescent="0.2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17720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 x14ac:dyDescent="0.2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t="50.1" customHeight="1" x14ac:dyDescent="0.2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 x14ac:dyDescent="0.2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 x14ac:dyDescent="0.2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 x14ac:dyDescent="0.2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 x14ac:dyDescent="0.2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 x14ac:dyDescent="0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 x14ac:dyDescent="0.2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 x14ac:dyDescent="0.2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 x14ac:dyDescent="0.2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 x14ac:dyDescent="0.2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 x14ac:dyDescent="0.2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 x14ac:dyDescent="0.2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 x14ac:dyDescent="0.2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 x14ac:dyDescent="0.2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 x14ac:dyDescent="0.2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 x14ac:dyDescent="0.2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 x14ac:dyDescent="0.2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 x14ac:dyDescent="0.2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 x14ac:dyDescent="0.2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 x14ac:dyDescent="0.2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 x14ac:dyDescent="0.2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 x14ac:dyDescent="0.2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 x14ac:dyDescent="0.2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 x14ac:dyDescent="0.2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 x14ac:dyDescent="0.2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 x14ac:dyDescent="0.2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 x14ac:dyDescent="0.2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 x14ac:dyDescent="0.2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 x14ac:dyDescent="0.2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 x14ac:dyDescent="0.2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 x14ac:dyDescent="0.2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 x14ac:dyDescent="0.2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 x14ac:dyDescent="0.2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t="12.75" hidden="1" customHeight="1" x14ac:dyDescent="0.2"/>
    <row r="3" spans="1:28" ht="12.75" hidden="1" customHeight="1" x14ac:dyDescent="0.2"/>
    <row r="4" spans="1:28" ht="12.75" hidden="1" customHeight="1" x14ac:dyDescent="0.2"/>
    <row r="5" spans="1:28" ht="12.75" hidden="1" customHeight="1" x14ac:dyDescent="0.2"/>
    <row r="6" spans="1:28" ht="12.75" hidden="1" customHeight="1" x14ac:dyDescent="0.2"/>
    <row r="7" spans="1:28" ht="12.75" hidden="1" customHeight="1" x14ac:dyDescent="0.2"/>
    <row r="8" spans="1:28" ht="12.75" hidden="1" customHeight="1" x14ac:dyDescent="0.2"/>
    <row r="9" spans="1:28" ht="12.75" hidden="1" customHeight="1" x14ac:dyDescent="0.2"/>
    <row r="10" spans="1:28" ht="12.75" hidden="1" customHeight="1" x14ac:dyDescent="0.2"/>
    <row r="11" spans="1:28" ht="12.75" hidden="1" customHeight="1" x14ac:dyDescent="0.2"/>
    <row r="12" spans="1:28" ht="12.75" hidden="1" customHeight="1" x14ac:dyDescent="0.2"/>
    <row r="13" spans="1:28" ht="12.75" hidden="1" customHeight="1" x14ac:dyDescent="0.2"/>
    <row r="14" spans="1:28" s="45" customFormat="1" ht="20.100000000000001" customHeight="1" x14ac:dyDescent="0.2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11347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93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91</v>
      </c>
      <c r="R67" s="196">
        <v>8</v>
      </c>
      <c r="S67" s="196">
        <v>10</v>
      </c>
      <c r="T67" s="196">
        <v>7</v>
      </c>
      <c r="U67" s="196">
        <v>10</v>
      </c>
      <c r="V67" s="196">
        <v>47</v>
      </c>
      <c r="W67" s="196">
        <v>9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91</v>
      </c>
      <c r="R155" s="196">
        <v>8</v>
      </c>
      <c r="S155" s="196">
        <v>10</v>
      </c>
      <c r="T155" s="196">
        <v>7</v>
      </c>
      <c r="U155" s="196">
        <v>10</v>
      </c>
      <c r="V155" s="196">
        <v>47</v>
      </c>
      <c r="W155" s="196">
        <v>9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15447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 x14ac:dyDescent="0.2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 x14ac:dyDescent="0.2"/>
    <row r="2" spans="1:28" hidden="1" x14ac:dyDescent="0.2"/>
    <row r="3" spans="1:28" hidden="1" x14ac:dyDescent="0.2"/>
    <row r="4" spans="1:28" hidden="1" x14ac:dyDescent="0.2"/>
    <row r="5" spans="1:28" hidden="1" x14ac:dyDescent="0.2"/>
    <row r="6" spans="1:28" hidden="1" x14ac:dyDescent="0.2"/>
    <row r="7" spans="1:28" hidden="1" x14ac:dyDescent="0.2"/>
    <row r="8" spans="1:28" hidden="1" x14ac:dyDescent="0.2"/>
    <row r="9" spans="1:28" hidden="1" x14ac:dyDescent="0.2"/>
    <row r="10" spans="1:28" hidden="1" x14ac:dyDescent="0.2"/>
    <row r="11" spans="1:28" hidden="1" x14ac:dyDescent="0.2"/>
    <row r="12" spans="1:28" hidden="1" x14ac:dyDescent="0.2"/>
    <row r="13" spans="1:28" hidden="1" x14ac:dyDescent="0.2"/>
    <row r="14" spans="1:28" s="45" customFormat="1" ht="20.100000000000001" customHeight="1" x14ac:dyDescent="0.2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 x14ac:dyDescent="0.2">
      <c r="A15" s="102" t="s">
        <v>15448</v>
      </c>
    </row>
    <row r="16" spans="1:28" x14ac:dyDescent="0.2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93" t="s">
        <v>16880</v>
      </c>
      <c r="AB18" s="278" t="s">
        <v>17724</v>
      </c>
    </row>
    <row r="19" spans="1:28" ht="5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95"/>
      <c r="AB19" s="278"/>
    </row>
    <row r="20" spans="1:28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 x14ac:dyDescent="0.2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 x14ac:dyDescent="0.2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 x14ac:dyDescent="0.2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 x14ac:dyDescent="0.2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 x14ac:dyDescent="0.2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 x14ac:dyDescent="0.2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 x14ac:dyDescent="0.2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 x14ac:dyDescent="0.2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 x14ac:dyDescent="0.2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 x14ac:dyDescent="0.2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 x14ac:dyDescent="0.2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 x14ac:dyDescent="0.2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 x14ac:dyDescent="0.2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 x14ac:dyDescent="0.2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 x14ac:dyDescent="0.2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 x14ac:dyDescent="0.2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 x14ac:dyDescent="0.2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 x14ac:dyDescent="0.2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 x14ac:dyDescent="0.2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 x14ac:dyDescent="0.2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 x14ac:dyDescent="0.2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 x14ac:dyDescent="0.2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 x14ac:dyDescent="0.2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 x14ac:dyDescent="0.2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 x14ac:dyDescent="0.2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 x14ac:dyDescent="0.2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 x14ac:dyDescent="0.2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 x14ac:dyDescent="0.2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 x14ac:dyDescent="0.2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 x14ac:dyDescent="0.2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 x14ac:dyDescent="0.2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 x14ac:dyDescent="0.2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 x14ac:dyDescent="0.2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 x14ac:dyDescent="0.2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 x14ac:dyDescent="0.2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 x14ac:dyDescent="0.2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 x14ac:dyDescent="0.2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 x14ac:dyDescent="0.2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 x14ac:dyDescent="0.2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 x14ac:dyDescent="0.2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 x14ac:dyDescent="0.2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 x14ac:dyDescent="0.2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 x14ac:dyDescent="0.2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 x14ac:dyDescent="0.2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 x14ac:dyDescent="0.2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 x14ac:dyDescent="0.2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 x14ac:dyDescent="0.2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 x14ac:dyDescent="0.2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 x14ac:dyDescent="0.2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 x14ac:dyDescent="0.2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 x14ac:dyDescent="0.2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 x14ac:dyDescent="0.2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 x14ac:dyDescent="0.2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 x14ac:dyDescent="0.2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 x14ac:dyDescent="0.2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 x14ac:dyDescent="0.2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 x14ac:dyDescent="0.2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 x14ac:dyDescent="0.2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 x14ac:dyDescent="0.2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 x14ac:dyDescent="0.2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 x14ac:dyDescent="0.2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 x14ac:dyDescent="0.2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 x14ac:dyDescent="0.2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 x14ac:dyDescent="0.2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 x14ac:dyDescent="0.2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 x14ac:dyDescent="0.2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 x14ac:dyDescent="0.2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 x14ac:dyDescent="0.2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 x14ac:dyDescent="0.2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 x14ac:dyDescent="0.2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 x14ac:dyDescent="0.2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 x14ac:dyDescent="0.2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 x14ac:dyDescent="0.2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 x14ac:dyDescent="0.2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 x14ac:dyDescent="0.2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 x14ac:dyDescent="0.2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 x14ac:dyDescent="0.2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 x14ac:dyDescent="0.2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 x14ac:dyDescent="0.2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 x14ac:dyDescent="0.2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 x14ac:dyDescent="0.2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 x14ac:dyDescent="0.2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 x14ac:dyDescent="0.2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 x14ac:dyDescent="0.2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 x14ac:dyDescent="0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 x14ac:dyDescent="0.2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 x14ac:dyDescent="0.2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 x14ac:dyDescent="0.2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 x14ac:dyDescent="0.2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 x14ac:dyDescent="0.2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 x14ac:dyDescent="0.2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 x14ac:dyDescent="0.2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 x14ac:dyDescent="0.2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 x14ac:dyDescent="0.2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 x14ac:dyDescent="0.2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 x14ac:dyDescent="0.2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 x14ac:dyDescent="0.2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 x14ac:dyDescent="0.2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 x14ac:dyDescent="0.2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 x14ac:dyDescent="0.2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 x14ac:dyDescent="0.2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 x14ac:dyDescent="0.2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 x14ac:dyDescent="0.2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 x14ac:dyDescent="0.2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 x14ac:dyDescent="0.2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 x14ac:dyDescent="0.2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 x14ac:dyDescent="0.2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 x14ac:dyDescent="0.2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 x14ac:dyDescent="0.2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 x14ac:dyDescent="0.2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 x14ac:dyDescent="0.2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 x14ac:dyDescent="0.2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 x14ac:dyDescent="0.2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 x14ac:dyDescent="0.2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 x14ac:dyDescent="0.2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 x14ac:dyDescent="0.2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 x14ac:dyDescent="0.2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 x14ac:dyDescent="0.2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 x14ac:dyDescent="0.2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 x14ac:dyDescent="0.2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 x14ac:dyDescent="0.2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 x14ac:dyDescent="0.2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 x14ac:dyDescent="0.2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 x14ac:dyDescent="0.2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 x14ac:dyDescent="0.2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 x14ac:dyDescent="0.2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 x14ac:dyDescent="0.2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 x14ac:dyDescent="0.2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 x14ac:dyDescent="0.2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 x14ac:dyDescent="0.2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 x14ac:dyDescent="0.2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 x14ac:dyDescent="0.2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 x14ac:dyDescent="0.2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 x14ac:dyDescent="0.2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 x14ac:dyDescent="0.2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 x14ac:dyDescent="0.2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 x14ac:dyDescent="0.2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 x14ac:dyDescent="0.2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 x14ac:dyDescent="0.2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 x14ac:dyDescent="0.2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 x14ac:dyDescent="0.2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 x14ac:dyDescent="0.2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 x14ac:dyDescent="0.2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 x14ac:dyDescent="0.2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 x14ac:dyDescent="0.2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 x14ac:dyDescent="0.2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 x14ac:dyDescent="0.2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 x14ac:dyDescent="0.2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 x14ac:dyDescent="0.2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 x14ac:dyDescent="0.2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 x14ac:dyDescent="0.2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 x14ac:dyDescent="0.2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 x14ac:dyDescent="0.2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 x14ac:dyDescent="0.2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 x14ac:dyDescent="0.2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 x14ac:dyDescent="0.2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 x14ac:dyDescent="0.2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 x14ac:dyDescent="0.2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 x14ac:dyDescent="0.2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 x14ac:dyDescent="0.2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 x14ac:dyDescent="0.2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 x14ac:dyDescent="0.2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 x14ac:dyDescent="0.2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 x14ac:dyDescent="0.2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 x14ac:dyDescent="0.2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 x14ac:dyDescent="0.2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 x14ac:dyDescent="0.2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 x14ac:dyDescent="0.2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AC82"/>
  <sheetViews>
    <sheetView showGridLines="0" zoomScaleNormal="10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 x14ac:dyDescent="0.2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 x14ac:dyDescent="0.2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 x14ac:dyDescent="0.2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 x14ac:dyDescent="0.2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 x14ac:dyDescent="0.2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 x14ac:dyDescent="0.2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 x14ac:dyDescent="0.2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 x14ac:dyDescent="0.2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 x14ac:dyDescent="0.2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 x14ac:dyDescent="0.2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 x14ac:dyDescent="0.2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 x14ac:dyDescent="0.2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 x14ac:dyDescent="0.2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 x14ac:dyDescent="0.2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 x14ac:dyDescent="0.2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 x14ac:dyDescent="0.2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 x14ac:dyDescent="0.2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 x14ac:dyDescent="0.2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 x14ac:dyDescent="0.2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 x14ac:dyDescent="0.2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27</v>
      </c>
      <c r="Q21" s="200">
        <v>18</v>
      </c>
      <c r="R21" s="200">
        <v>17</v>
      </c>
      <c r="S21" s="200">
        <v>0</v>
      </c>
      <c r="T21" s="200">
        <v>0</v>
      </c>
      <c r="U21" s="200">
        <v>0</v>
      </c>
      <c r="V21" s="200">
        <v>0</v>
      </c>
      <c r="W21" s="200">
        <v>1</v>
      </c>
      <c r="X21" s="200">
        <v>1</v>
      </c>
      <c r="Y21" s="200">
        <v>0</v>
      </c>
      <c r="Z21" s="200">
        <v>6</v>
      </c>
      <c r="AA21" s="200">
        <v>9</v>
      </c>
      <c r="AB21" s="200">
        <v>23</v>
      </c>
      <c r="AC21" s="51"/>
    </row>
    <row r="22" spans="1:29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1</v>
      </c>
      <c r="Q22" s="200">
        <v>1</v>
      </c>
      <c r="R22" s="200">
        <v>1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51"/>
    </row>
    <row r="23" spans="1:29" ht="25.5" x14ac:dyDescent="0.2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51"/>
    </row>
    <row r="24" spans="1:29" ht="15.75" x14ac:dyDescent="0.2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51"/>
    </row>
    <row r="25" spans="1:29" ht="15.75" x14ac:dyDescent="0.2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 x14ac:dyDescent="0.2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18</v>
      </c>
      <c r="Q26" s="200">
        <v>17</v>
      </c>
      <c r="R26" s="200">
        <v>16</v>
      </c>
      <c r="S26" s="200">
        <v>0</v>
      </c>
      <c r="T26" s="200">
        <v>0</v>
      </c>
      <c r="U26" s="200">
        <v>0</v>
      </c>
      <c r="V26" s="200">
        <v>0</v>
      </c>
      <c r="W26" s="200">
        <v>1</v>
      </c>
      <c r="X26" s="200">
        <v>1</v>
      </c>
      <c r="Y26" s="200">
        <v>0</v>
      </c>
      <c r="Z26" s="200">
        <v>6</v>
      </c>
      <c r="AA26" s="200">
        <v>9</v>
      </c>
      <c r="AB26" s="200">
        <v>17</v>
      </c>
      <c r="AC26" s="134">
        <v>17</v>
      </c>
    </row>
    <row r="27" spans="1:29" ht="25.5" x14ac:dyDescent="0.2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17</v>
      </c>
      <c r="Q27" s="200">
        <v>16</v>
      </c>
      <c r="R27" s="200">
        <v>15</v>
      </c>
      <c r="S27" s="200">
        <v>0</v>
      </c>
      <c r="T27" s="200">
        <v>0</v>
      </c>
      <c r="U27" s="200">
        <v>0</v>
      </c>
      <c r="V27" s="200">
        <v>0</v>
      </c>
      <c r="W27" s="200">
        <v>1</v>
      </c>
      <c r="X27" s="200">
        <v>1</v>
      </c>
      <c r="Y27" s="200">
        <v>0</v>
      </c>
      <c r="Z27" s="200">
        <v>6</v>
      </c>
      <c r="AA27" s="200">
        <v>8</v>
      </c>
      <c r="AB27" s="200">
        <v>16</v>
      </c>
      <c r="AC27" s="134">
        <v>16</v>
      </c>
    </row>
    <row r="28" spans="1:29" ht="38.25" x14ac:dyDescent="0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4</v>
      </c>
      <c r="Q28" s="200">
        <v>3</v>
      </c>
      <c r="R28" s="200">
        <v>3</v>
      </c>
      <c r="S28" s="200">
        <v>0</v>
      </c>
      <c r="T28" s="200">
        <v>0</v>
      </c>
      <c r="U28" s="200">
        <v>0</v>
      </c>
      <c r="V28" s="200">
        <v>0</v>
      </c>
      <c r="W28" s="200">
        <v>1</v>
      </c>
      <c r="X28" s="200">
        <v>1</v>
      </c>
      <c r="Y28" s="200">
        <v>0</v>
      </c>
      <c r="Z28" s="200">
        <v>2</v>
      </c>
      <c r="AA28" s="200">
        <v>2</v>
      </c>
      <c r="AB28" s="200">
        <v>4</v>
      </c>
      <c r="AC28" s="134">
        <v>4</v>
      </c>
    </row>
    <row r="29" spans="1:29" ht="15.75" x14ac:dyDescent="0.2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3</v>
      </c>
      <c r="Q29" s="200">
        <v>3</v>
      </c>
      <c r="R29" s="200">
        <v>3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1</v>
      </c>
      <c r="AA29" s="200">
        <v>2</v>
      </c>
      <c r="AB29" s="200">
        <v>3</v>
      </c>
      <c r="AC29" s="51"/>
    </row>
    <row r="30" spans="1:29" ht="15.75" x14ac:dyDescent="0.2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1</v>
      </c>
      <c r="R30" s="200">
        <v>1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1</v>
      </c>
      <c r="AA30" s="200">
        <v>0</v>
      </c>
      <c r="AB30" s="200">
        <v>1</v>
      </c>
      <c r="AC30" s="51"/>
    </row>
    <row r="31" spans="1:29" ht="15.75" x14ac:dyDescent="0.2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1</v>
      </c>
      <c r="R31" s="200">
        <v>1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1</v>
      </c>
      <c r="AB31" s="200">
        <v>1</v>
      </c>
      <c r="AC31" s="51"/>
    </row>
    <row r="32" spans="1:29" ht="15.75" x14ac:dyDescent="0.2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51"/>
    </row>
    <row r="33" spans="1:29" ht="15.75" x14ac:dyDescent="0.2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1</v>
      </c>
      <c r="AA33" s="200">
        <v>0</v>
      </c>
      <c r="AB33" s="200">
        <v>1</v>
      </c>
      <c r="AC33" s="51"/>
    </row>
    <row r="34" spans="1:29" ht="15.75" x14ac:dyDescent="0.2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2</v>
      </c>
      <c r="R34" s="200">
        <v>2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1</v>
      </c>
      <c r="AA34" s="200">
        <v>0</v>
      </c>
      <c r="AB34" s="200">
        <v>2</v>
      </c>
      <c r="AC34" s="51"/>
    </row>
    <row r="35" spans="1:29" ht="15.75" x14ac:dyDescent="0.2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51"/>
    </row>
    <row r="36" spans="1:29" ht="15.75" x14ac:dyDescent="0.2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51"/>
    </row>
    <row r="37" spans="1:29" ht="15.75" x14ac:dyDescent="0.2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51"/>
    </row>
    <row r="38" spans="1:29" ht="15.75" x14ac:dyDescent="0.2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1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1</v>
      </c>
      <c r="AC38" s="51"/>
    </row>
    <row r="39" spans="1:29" ht="25.5" x14ac:dyDescent="0.2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1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1</v>
      </c>
      <c r="AC39" s="51"/>
    </row>
    <row r="40" spans="1:29" ht="15.75" x14ac:dyDescent="0.2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 x14ac:dyDescent="0.2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 x14ac:dyDescent="0.2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1</v>
      </c>
      <c r="AB42" s="200">
        <v>1</v>
      </c>
      <c r="AC42" s="51"/>
    </row>
    <row r="43" spans="1:29" ht="15.75" x14ac:dyDescent="0.2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51"/>
    </row>
    <row r="44" spans="1:29" ht="15.75" x14ac:dyDescent="0.2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51"/>
    </row>
    <row r="45" spans="1:29" ht="15.75" x14ac:dyDescent="0.2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51"/>
    </row>
    <row r="46" spans="1:29" ht="15.75" x14ac:dyDescent="0.2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 x14ac:dyDescent="0.2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 x14ac:dyDescent="0.2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 x14ac:dyDescent="0.2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 x14ac:dyDescent="0.2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 x14ac:dyDescent="0.2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 x14ac:dyDescent="0.2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 x14ac:dyDescent="0.2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 x14ac:dyDescent="0.2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134">
        <v>0</v>
      </c>
    </row>
    <row r="55" spans="1:29" ht="15.75" x14ac:dyDescent="0.2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134">
        <v>0</v>
      </c>
    </row>
    <row r="56" spans="1:29" ht="15.75" x14ac:dyDescent="0.2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1</v>
      </c>
      <c r="R56" s="200">
        <v>1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1</v>
      </c>
      <c r="AB56" s="200">
        <v>1</v>
      </c>
      <c r="AC56" s="134">
        <v>1</v>
      </c>
    </row>
    <row r="57" spans="1:29" ht="15.75" x14ac:dyDescent="0.2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 x14ac:dyDescent="0.2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 x14ac:dyDescent="0.2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134">
        <v>0</v>
      </c>
    </row>
    <row r="60" spans="1:29" ht="15.75" x14ac:dyDescent="0.2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1</v>
      </c>
      <c r="AC60" s="51"/>
    </row>
    <row r="61" spans="1:29" ht="15.75" x14ac:dyDescent="0.2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7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5</v>
      </c>
      <c r="AC61" s="51"/>
    </row>
    <row r="62" spans="1:29" ht="25.5" x14ac:dyDescent="0.2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 x14ac:dyDescent="0.2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 x14ac:dyDescent="0.2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 x14ac:dyDescent="0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 x14ac:dyDescent="0.2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 x14ac:dyDescent="0.2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 x14ac:dyDescent="0.2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 x14ac:dyDescent="0.2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 x14ac:dyDescent="0.2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 x14ac:dyDescent="0.2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 x14ac:dyDescent="0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 x14ac:dyDescent="0.2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 x14ac:dyDescent="0.25">
      <c r="A74" s="90" t="s">
        <v>13648</v>
      </c>
      <c r="B74" s="86">
        <v>-54</v>
      </c>
      <c r="O74" s="91">
        <v>54</v>
      </c>
      <c r="P74" s="198">
        <v>1</v>
      </c>
    </row>
    <row r="75" spans="1:29" ht="15.75" x14ac:dyDescent="0.2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 x14ac:dyDescent="0.25">
      <c r="A76" s="88" t="s">
        <v>15879</v>
      </c>
      <c r="B76" s="37">
        <v>-56</v>
      </c>
      <c r="O76" s="91">
        <v>56</v>
      </c>
      <c r="P76" s="198">
        <v>17</v>
      </c>
    </row>
    <row r="77" spans="1:29" ht="15.75" x14ac:dyDescent="0.25">
      <c r="A77" s="87" t="s">
        <v>11892</v>
      </c>
      <c r="B77" s="37">
        <v>-57</v>
      </c>
      <c r="O77" s="91">
        <v>57</v>
      </c>
      <c r="P77" s="199">
        <v>16</v>
      </c>
    </row>
    <row r="78" spans="1:29" ht="25.5" x14ac:dyDescent="0.2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 x14ac:dyDescent="0.25">
      <c r="A79" s="87" t="s">
        <v>12205</v>
      </c>
      <c r="B79" s="37">
        <v>-59</v>
      </c>
      <c r="O79" s="91">
        <v>59</v>
      </c>
      <c r="P79" s="199">
        <v>0</v>
      </c>
    </row>
    <row r="80" spans="1:29" ht="25.5" x14ac:dyDescent="0.2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 x14ac:dyDescent="0.2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 x14ac:dyDescent="0.25">
      <c r="A82" s="87" t="s">
        <v>11893</v>
      </c>
      <c r="B82" s="37">
        <v>-62</v>
      </c>
      <c r="O82" s="91">
        <v>62</v>
      </c>
      <c r="P82" s="198">
        <v>17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AD70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 x14ac:dyDescent="0.2"/>
    <row r="2" spans="2:30" hidden="1" x14ac:dyDescent="0.2"/>
    <row r="3" spans="2:30" hidden="1" x14ac:dyDescent="0.2"/>
    <row r="4" spans="2:30" hidden="1" x14ac:dyDescent="0.2"/>
    <row r="5" spans="2:30" hidden="1" x14ac:dyDescent="0.2"/>
    <row r="6" spans="2:30" hidden="1" x14ac:dyDescent="0.2"/>
    <row r="7" spans="2:30" hidden="1" x14ac:dyDescent="0.2"/>
    <row r="8" spans="2:30" hidden="1" x14ac:dyDescent="0.2"/>
    <row r="9" spans="2:30" hidden="1" x14ac:dyDescent="0.2"/>
    <row r="10" spans="2:30" hidden="1" x14ac:dyDescent="0.2"/>
    <row r="11" spans="2:30" hidden="1" x14ac:dyDescent="0.2"/>
    <row r="12" spans="2:30" hidden="1" x14ac:dyDescent="0.2"/>
    <row r="13" spans="2:30" hidden="1" x14ac:dyDescent="0.2"/>
    <row r="14" spans="2:30" hidden="1" x14ac:dyDescent="0.2"/>
    <row r="15" spans="2:30" hidden="1" x14ac:dyDescent="0.2"/>
    <row r="16" spans="2:30" ht="39.950000000000003" customHeight="1" x14ac:dyDescent="0.2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 x14ac:dyDescent="0.2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 x14ac:dyDescent="0.2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5"/>
      <c r="W18" s="278" t="s">
        <v>9430</v>
      </c>
      <c r="X18" s="285" t="s">
        <v>9431</v>
      </c>
      <c r="Y18" s="287"/>
      <c r="Z18" s="287"/>
      <c r="AA18" s="287"/>
      <c r="AB18" s="287"/>
      <c r="AC18" s="286"/>
      <c r="AD18" s="293" t="s">
        <v>9432</v>
      </c>
    </row>
    <row r="19" spans="1:30" ht="24.9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95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27</v>
      </c>
      <c r="Q21" s="200">
        <v>1</v>
      </c>
      <c r="R21" s="200">
        <v>1</v>
      </c>
      <c r="S21" s="200">
        <v>2</v>
      </c>
      <c r="T21" s="200">
        <v>2</v>
      </c>
      <c r="U21" s="200">
        <v>0</v>
      </c>
      <c r="V21" s="200">
        <v>21</v>
      </c>
      <c r="W21" s="200">
        <v>19</v>
      </c>
      <c r="X21" s="200">
        <v>1</v>
      </c>
      <c r="Y21" s="200">
        <v>1</v>
      </c>
      <c r="Z21" s="200">
        <v>2</v>
      </c>
      <c r="AA21" s="200">
        <v>2</v>
      </c>
      <c r="AB21" s="200">
        <v>0</v>
      </c>
      <c r="AC21" s="200">
        <v>13</v>
      </c>
      <c r="AD21" s="200">
        <v>8</v>
      </c>
    </row>
    <row r="22" spans="1:30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1</v>
      </c>
      <c r="W22" s="200">
        <v>1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1</v>
      </c>
      <c r="AD22" s="200">
        <v>0</v>
      </c>
    </row>
    <row r="23" spans="1:30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</row>
    <row r="25" spans="1:30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18</v>
      </c>
      <c r="Q26" s="200">
        <v>1</v>
      </c>
      <c r="R26" s="200">
        <v>1</v>
      </c>
      <c r="S26" s="200">
        <v>2</v>
      </c>
      <c r="T26" s="200">
        <v>2</v>
      </c>
      <c r="U26" s="200">
        <v>0</v>
      </c>
      <c r="V26" s="200">
        <v>12</v>
      </c>
      <c r="W26" s="200">
        <v>18</v>
      </c>
      <c r="X26" s="200">
        <v>1</v>
      </c>
      <c r="Y26" s="200">
        <v>1</v>
      </c>
      <c r="Z26" s="200">
        <v>2</v>
      </c>
      <c r="AA26" s="200">
        <v>2</v>
      </c>
      <c r="AB26" s="200">
        <v>0</v>
      </c>
      <c r="AC26" s="200">
        <v>12</v>
      </c>
      <c r="AD26" s="200">
        <v>0</v>
      </c>
    </row>
    <row r="27" spans="1:30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17</v>
      </c>
      <c r="Q27" s="200">
        <v>1</v>
      </c>
      <c r="R27" s="200">
        <v>1</v>
      </c>
      <c r="S27" s="200">
        <v>2</v>
      </c>
      <c r="T27" s="200">
        <v>2</v>
      </c>
      <c r="U27" s="200">
        <v>0</v>
      </c>
      <c r="V27" s="200">
        <v>11</v>
      </c>
      <c r="W27" s="200">
        <v>17</v>
      </c>
      <c r="X27" s="200">
        <v>1</v>
      </c>
      <c r="Y27" s="200">
        <v>1</v>
      </c>
      <c r="Z27" s="200">
        <v>2</v>
      </c>
      <c r="AA27" s="200">
        <v>2</v>
      </c>
      <c r="AB27" s="200">
        <v>0</v>
      </c>
      <c r="AC27" s="200">
        <v>11</v>
      </c>
      <c r="AD27" s="200">
        <v>0</v>
      </c>
    </row>
    <row r="28" spans="1:30" ht="38.25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4</v>
      </c>
      <c r="W28" s="200">
        <v>4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4</v>
      </c>
      <c r="AD28" s="200">
        <v>0</v>
      </c>
    </row>
    <row r="29" spans="1:30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1</v>
      </c>
      <c r="U29" s="200">
        <v>0</v>
      </c>
      <c r="V29" s="200">
        <v>2</v>
      </c>
      <c r="W29" s="200">
        <v>3</v>
      </c>
      <c r="X29" s="200">
        <v>0</v>
      </c>
      <c r="Y29" s="200">
        <v>0</v>
      </c>
      <c r="Z29" s="200">
        <v>0</v>
      </c>
      <c r="AA29" s="200">
        <v>1</v>
      </c>
      <c r="AB29" s="200">
        <v>0</v>
      </c>
      <c r="AC29" s="200">
        <v>2</v>
      </c>
      <c r="AD29" s="200">
        <v>0</v>
      </c>
    </row>
    <row r="30" spans="1:30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1</v>
      </c>
      <c r="W30" s="200">
        <v>1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</v>
      </c>
      <c r="AD30" s="200">
        <v>0</v>
      </c>
    </row>
    <row r="31" spans="1:30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1</v>
      </c>
      <c r="U31" s="200">
        <v>0</v>
      </c>
      <c r="V31" s="200">
        <v>0</v>
      </c>
      <c r="W31" s="200">
        <v>1</v>
      </c>
      <c r="X31" s="200">
        <v>0</v>
      </c>
      <c r="Y31" s="200">
        <v>0</v>
      </c>
      <c r="Z31" s="200">
        <v>0</v>
      </c>
      <c r="AA31" s="200">
        <v>1</v>
      </c>
      <c r="AB31" s="200">
        <v>0</v>
      </c>
      <c r="AC31" s="200">
        <v>0</v>
      </c>
      <c r="AD31" s="200">
        <v>0</v>
      </c>
    </row>
    <row r="32" spans="1:30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1</v>
      </c>
      <c r="W33" s="200">
        <v>1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0</v>
      </c>
    </row>
    <row r="34" spans="1:30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1</v>
      </c>
      <c r="R34" s="200">
        <v>0</v>
      </c>
      <c r="S34" s="200">
        <v>0</v>
      </c>
      <c r="T34" s="200">
        <v>0</v>
      </c>
      <c r="U34" s="200">
        <v>0</v>
      </c>
      <c r="V34" s="200">
        <v>1</v>
      </c>
      <c r="W34" s="200">
        <v>2</v>
      </c>
      <c r="X34" s="200">
        <v>1</v>
      </c>
      <c r="Y34" s="200">
        <v>0</v>
      </c>
      <c r="Z34" s="200">
        <v>0</v>
      </c>
      <c r="AA34" s="200">
        <v>0</v>
      </c>
      <c r="AB34" s="200">
        <v>0</v>
      </c>
      <c r="AC34" s="200">
        <v>1</v>
      </c>
      <c r="AD34" s="200">
        <v>0</v>
      </c>
    </row>
    <row r="35" spans="1:30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</row>
    <row r="37" spans="1:30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</row>
    <row r="38" spans="1:30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1</v>
      </c>
      <c r="S38" s="200">
        <v>0</v>
      </c>
      <c r="T38" s="200">
        <v>0</v>
      </c>
      <c r="U38" s="200">
        <v>0</v>
      </c>
      <c r="V38" s="200">
        <v>0</v>
      </c>
      <c r="W38" s="200">
        <v>1</v>
      </c>
      <c r="X38" s="200">
        <v>0</v>
      </c>
      <c r="Y38" s="200">
        <v>1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</row>
    <row r="39" spans="1:30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1</v>
      </c>
      <c r="S39" s="200">
        <v>0</v>
      </c>
      <c r="T39" s="200">
        <v>0</v>
      </c>
      <c r="U39" s="200">
        <v>0</v>
      </c>
      <c r="V39" s="200">
        <v>0</v>
      </c>
      <c r="W39" s="200">
        <v>1</v>
      </c>
      <c r="X39" s="200">
        <v>0</v>
      </c>
      <c r="Y39" s="200">
        <v>1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</row>
    <row r="40" spans="1:30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1</v>
      </c>
      <c r="W42" s="200">
        <v>1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1</v>
      </c>
      <c r="AD42" s="200">
        <v>0</v>
      </c>
    </row>
    <row r="43" spans="1:30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1</v>
      </c>
      <c r="T43" s="200">
        <v>0</v>
      </c>
      <c r="U43" s="200">
        <v>0</v>
      </c>
      <c r="V43" s="200">
        <v>0</v>
      </c>
      <c r="W43" s="200">
        <v>1</v>
      </c>
      <c r="X43" s="200">
        <v>0</v>
      </c>
      <c r="Y43" s="200">
        <v>0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1</v>
      </c>
      <c r="T44" s="200">
        <v>0</v>
      </c>
      <c r="U44" s="200">
        <v>0</v>
      </c>
      <c r="V44" s="200">
        <v>0</v>
      </c>
      <c r="W44" s="200">
        <v>1</v>
      </c>
      <c r="X44" s="200">
        <v>0</v>
      </c>
      <c r="Y44" s="200">
        <v>0</v>
      </c>
      <c r="Z44" s="200">
        <v>1</v>
      </c>
      <c r="AA44" s="200">
        <v>0</v>
      </c>
      <c r="AB44" s="200">
        <v>0</v>
      </c>
      <c r="AC44" s="200">
        <v>0</v>
      </c>
      <c r="AD44" s="200">
        <v>0</v>
      </c>
    </row>
    <row r="45" spans="1:30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 x14ac:dyDescent="0.2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 x14ac:dyDescent="0.2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 x14ac:dyDescent="0.2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 x14ac:dyDescent="0.2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 x14ac:dyDescent="0.2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 x14ac:dyDescent="0.2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 x14ac:dyDescent="0.2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 x14ac:dyDescent="0.2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</row>
    <row r="55" spans="1:30" ht="15.75" x14ac:dyDescent="0.2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</row>
    <row r="56" spans="1:30" ht="15.75" x14ac:dyDescent="0.2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1</v>
      </c>
      <c r="W56" s="200">
        <v>1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</v>
      </c>
      <c r="AD56" s="200">
        <v>0</v>
      </c>
    </row>
    <row r="57" spans="1:30" ht="15.75" x14ac:dyDescent="0.2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 x14ac:dyDescent="0.2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 x14ac:dyDescent="0.2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</row>
    <row r="60" spans="1:30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1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1</v>
      </c>
    </row>
    <row r="61" spans="1:30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7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7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7</v>
      </c>
    </row>
    <row r="62" spans="1:30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X18:AC18"/>
    <mergeCell ref="AD18:AD19"/>
    <mergeCell ref="P16:W16"/>
    <mergeCell ref="P17:W17"/>
    <mergeCell ref="W18:W19"/>
    <mergeCell ref="A18:A19"/>
    <mergeCell ref="O18:O19"/>
    <mergeCell ref="P18:P19"/>
    <mergeCell ref="Q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 x14ac:dyDescent="0.2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 x14ac:dyDescent="0.2"/>
    <row r="2" spans="1:18" hidden="1" x14ac:dyDescent="0.2"/>
    <row r="3" spans="1:18" hidden="1" x14ac:dyDescent="0.2"/>
    <row r="4" spans="1:18" hidden="1" x14ac:dyDescent="0.2"/>
    <row r="5" spans="1:18" hidden="1" x14ac:dyDescent="0.2"/>
    <row r="6" spans="1:18" hidden="1" x14ac:dyDescent="0.2"/>
    <row r="7" spans="1:18" hidden="1" x14ac:dyDescent="0.2"/>
    <row r="8" spans="1:18" hidden="1" x14ac:dyDescent="0.2"/>
    <row r="9" spans="1:18" hidden="1" x14ac:dyDescent="0.2"/>
    <row r="10" spans="1:18" hidden="1" x14ac:dyDescent="0.2"/>
    <row r="11" spans="1:18" hidden="1" x14ac:dyDescent="0.2"/>
    <row r="12" spans="1:18" hidden="1" x14ac:dyDescent="0.2"/>
    <row r="13" spans="1:18" hidden="1" x14ac:dyDescent="0.2"/>
    <row r="14" spans="1:18" hidden="1" x14ac:dyDescent="0.2"/>
    <row r="15" spans="1:18" hidden="1" x14ac:dyDescent="0.2"/>
    <row r="16" spans="1:18" s="21" customFormat="1" ht="39.950000000000003" customHeight="1" x14ac:dyDescent="0.2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 x14ac:dyDescent="0.2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 x14ac:dyDescent="0.2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 x14ac:dyDescent="0.2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 x14ac:dyDescent="0.2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 x14ac:dyDescent="0.2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</v>
      </c>
      <c r="Q21" s="200">
        <v>1</v>
      </c>
      <c r="R21" s="51"/>
    </row>
    <row r="22" spans="1:18" ht="25.5" x14ac:dyDescent="0.2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 x14ac:dyDescent="0.2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1</v>
      </c>
      <c r="R23" s="134">
        <v>0</v>
      </c>
    </row>
    <row r="24" spans="1:18" ht="25.5" x14ac:dyDescent="0.2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 x14ac:dyDescent="0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 x14ac:dyDescent="0.2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 x14ac:dyDescent="0.2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 x14ac:dyDescent="0.2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 x14ac:dyDescent="0.2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 x14ac:dyDescent="0.2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 x14ac:dyDescent="0.2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 x14ac:dyDescent="0.2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 x14ac:dyDescent="0.2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 x14ac:dyDescent="0.2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 x14ac:dyDescent="0.2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 x14ac:dyDescent="0.2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 x14ac:dyDescent="0.2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 x14ac:dyDescent="0.2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 x14ac:dyDescent="0.2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 x14ac:dyDescent="0.2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 x14ac:dyDescent="0.2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 x14ac:dyDescent="0.2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 x14ac:dyDescent="0.2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 x14ac:dyDescent="0.2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 x14ac:dyDescent="0.2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 x14ac:dyDescent="0.2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 x14ac:dyDescent="0.2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 x14ac:dyDescent="0.2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 x14ac:dyDescent="0.2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 x14ac:dyDescent="0.2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 x14ac:dyDescent="0.2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 x14ac:dyDescent="0.2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 x14ac:dyDescent="0.2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1</v>
      </c>
      <c r="Q53" s="200">
        <v>1</v>
      </c>
      <c r="R53" s="134">
        <v>0</v>
      </c>
    </row>
    <row r="54" spans="1:18" ht="15.75" x14ac:dyDescent="0.2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 x14ac:dyDescent="0.2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 x14ac:dyDescent="0.2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 x14ac:dyDescent="0.2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 x14ac:dyDescent="0.2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 x14ac:dyDescent="0.2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 x14ac:dyDescent="0.2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 x14ac:dyDescent="0.2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 x14ac:dyDescent="0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 x14ac:dyDescent="0.2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 x14ac:dyDescent="0.2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 x14ac:dyDescent="0.2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 x14ac:dyDescent="0.2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 x14ac:dyDescent="0.2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 x14ac:dyDescent="0.2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 x14ac:dyDescent="0.25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 x14ac:dyDescent="0.25">
      <c r="A70" s="87" t="s">
        <v>12205</v>
      </c>
      <c r="O70" s="91">
        <v>50</v>
      </c>
      <c r="P70" s="199">
        <v>0</v>
      </c>
    </row>
    <row r="71" spans="1:18" ht="25.5" x14ac:dyDescent="0.25">
      <c r="A71" s="87" t="s">
        <v>14992</v>
      </c>
      <c r="O71" s="91">
        <v>51</v>
      </c>
      <c r="P71" s="198">
        <v>0</v>
      </c>
    </row>
    <row r="72" spans="1:18" ht="15.75" x14ac:dyDescent="0.25">
      <c r="A72" s="87" t="s">
        <v>14993</v>
      </c>
      <c r="O72" s="91">
        <v>52</v>
      </c>
      <c r="P72" s="199">
        <v>0</v>
      </c>
    </row>
    <row r="73" spans="1:18" ht="25.5" customHeight="1" x14ac:dyDescent="0.25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 x14ac:dyDescent="0.2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 x14ac:dyDescent="0.2"/>
    <row r="2" hidden="1" x14ac:dyDescent="0.2"/>
    <row r="3" hidden="1" x14ac:dyDescent="0.2"/>
    <row r="4" hidden="1" x14ac:dyDescent="0.2"/>
    <row r="5" hidden="1" x14ac:dyDescent="0.2"/>
    <row r="6" hidden="1" x14ac:dyDescent="0.2"/>
    <row r="7" hidden="1" x14ac:dyDescent="0.2"/>
    <row r="8" hidden="1" x14ac:dyDescent="0.2"/>
    <row r="9" hidden="1" x14ac:dyDescent="0.2"/>
    <row r="10" hidden="1" x14ac:dyDescent="0.2"/>
    <row r="11" hidden="1" x14ac:dyDescent="0.2"/>
    <row r="12" hidden="1" x14ac:dyDescent="0.2"/>
    <row r="13" hidden="1" x14ac:dyDescent="0.2"/>
    <row r="14" hidden="1" x14ac:dyDescent="0.2"/>
    <row r="15" hidden="1" x14ac:dyDescent="0.2"/>
    <row r="16" hidden="1" x14ac:dyDescent="0.2"/>
    <row r="17" spans="1:17" ht="20.100000000000001" customHeight="1" x14ac:dyDescent="0.2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 x14ac:dyDescent="0.2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 x14ac:dyDescent="0.2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 x14ac:dyDescent="0.2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 x14ac:dyDescent="0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 x14ac:dyDescent="0.2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 x14ac:dyDescent="0.2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 x14ac:dyDescent="0.25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 x14ac:dyDescent="0.2"/>
    <row r="2" spans="1:26" hidden="1" x14ac:dyDescent="0.2"/>
    <row r="3" spans="1:26" hidden="1" x14ac:dyDescent="0.2"/>
    <row r="4" spans="1:26" hidden="1" x14ac:dyDescent="0.2"/>
    <row r="5" spans="1:26" hidden="1" x14ac:dyDescent="0.2"/>
    <row r="6" spans="1:26" hidden="1" x14ac:dyDescent="0.2"/>
    <row r="7" spans="1:26" hidden="1" x14ac:dyDescent="0.2"/>
    <row r="8" spans="1:26" hidden="1" x14ac:dyDescent="0.2"/>
    <row r="9" spans="1:26" hidden="1" x14ac:dyDescent="0.2"/>
    <row r="10" spans="1:26" hidden="1" x14ac:dyDescent="0.2"/>
    <row r="11" spans="1:26" hidden="1" x14ac:dyDescent="0.2"/>
    <row r="12" spans="1:26" hidden="1" x14ac:dyDescent="0.2"/>
    <row r="13" spans="1:26" hidden="1" x14ac:dyDescent="0.2"/>
    <row r="14" spans="1:26" hidden="1" x14ac:dyDescent="0.2"/>
    <row r="15" spans="1:26" ht="20.100000000000001" customHeight="1" x14ac:dyDescent="0.2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 x14ac:dyDescent="0.2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5" t="s">
        <v>13297</v>
      </c>
      <c r="U17" s="287"/>
      <c r="V17" s="286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13642</v>
      </c>
      <c r="R18" s="293" t="s">
        <v>11648</v>
      </c>
      <c r="S18" s="278"/>
      <c r="T18" s="293" t="s">
        <v>13642</v>
      </c>
      <c r="U18" s="285" t="s">
        <v>11649</v>
      </c>
      <c r="V18" s="286"/>
      <c r="W18" s="293" t="s">
        <v>13642</v>
      </c>
      <c r="X18" s="293" t="s">
        <v>11650</v>
      </c>
      <c r="Y18" s="278"/>
      <c r="Z18" s="278"/>
    </row>
    <row r="19" spans="1:26" ht="103.5" customHeight="1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15253</v>
      </c>
      <c r="V19" s="23" t="s">
        <v>15254</v>
      </c>
      <c r="W19" s="295"/>
      <c r="X19" s="295"/>
      <c r="Y19" s="278"/>
      <c r="Z19" s="278"/>
    </row>
    <row r="20" spans="1:26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35.200000000000003</v>
      </c>
      <c r="Q21" s="134">
        <v>35.200000000000003</v>
      </c>
      <c r="R21" s="134">
        <v>33.200000000000003</v>
      </c>
      <c r="S21" s="200">
        <v>29</v>
      </c>
      <c r="T21" s="200">
        <v>1</v>
      </c>
      <c r="U21" s="200">
        <v>0</v>
      </c>
      <c r="V21" s="200">
        <v>1</v>
      </c>
      <c r="W21" s="200">
        <v>3</v>
      </c>
      <c r="X21" s="200">
        <v>3</v>
      </c>
      <c r="Y21" s="200">
        <v>27</v>
      </c>
      <c r="Z21" s="200">
        <v>0</v>
      </c>
    </row>
    <row r="22" spans="1:2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2</v>
      </c>
      <c r="Q22" s="134">
        <v>2</v>
      </c>
      <c r="R22" s="134">
        <v>2</v>
      </c>
      <c r="S22" s="200">
        <v>1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1</v>
      </c>
      <c r="Z22" s="200">
        <v>0</v>
      </c>
    </row>
    <row r="23" spans="1:2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</v>
      </c>
      <c r="Q24" s="134">
        <v>1</v>
      </c>
      <c r="R24" s="134">
        <v>1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</row>
    <row r="25" spans="1:2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21.2</v>
      </c>
      <c r="Q26" s="134">
        <v>21.2</v>
      </c>
      <c r="R26" s="134">
        <v>21.2</v>
      </c>
      <c r="S26" s="200">
        <v>19</v>
      </c>
      <c r="T26" s="200">
        <v>1</v>
      </c>
      <c r="U26" s="200">
        <v>0</v>
      </c>
      <c r="V26" s="200">
        <v>1</v>
      </c>
      <c r="W26" s="200">
        <v>2</v>
      </c>
      <c r="X26" s="200">
        <v>2</v>
      </c>
      <c r="Y26" s="200">
        <v>18</v>
      </c>
      <c r="Z26" s="200">
        <v>0</v>
      </c>
    </row>
    <row r="27" spans="1:2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19.22</v>
      </c>
      <c r="Q27" s="134">
        <v>19.22</v>
      </c>
      <c r="R27" s="134">
        <v>19.22</v>
      </c>
      <c r="S27" s="200">
        <v>18</v>
      </c>
      <c r="T27" s="200">
        <v>1</v>
      </c>
      <c r="U27" s="200">
        <v>0</v>
      </c>
      <c r="V27" s="200">
        <v>1</v>
      </c>
      <c r="W27" s="200">
        <v>2</v>
      </c>
      <c r="X27" s="200">
        <v>2</v>
      </c>
      <c r="Y27" s="200">
        <v>17</v>
      </c>
      <c r="Z27" s="200">
        <v>0</v>
      </c>
    </row>
    <row r="28" spans="1:2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4.58</v>
      </c>
      <c r="Q28" s="134">
        <v>4.58</v>
      </c>
      <c r="R28" s="134">
        <v>4.58</v>
      </c>
      <c r="S28" s="200">
        <v>4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4</v>
      </c>
      <c r="Z28" s="200">
        <v>0</v>
      </c>
    </row>
    <row r="29" spans="1:2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3.06</v>
      </c>
      <c r="Q29" s="134">
        <v>3.06</v>
      </c>
      <c r="R29" s="134">
        <v>3.06</v>
      </c>
      <c r="S29" s="200">
        <v>3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3</v>
      </c>
      <c r="Z29" s="200">
        <v>0</v>
      </c>
    </row>
    <row r="30" spans="1:2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1.17</v>
      </c>
      <c r="Q30" s="134">
        <v>1.17</v>
      </c>
      <c r="R30" s="134">
        <v>1.17</v>
      </c>
      <c r="S30" s="200">
        <v>1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1</v>
      </c>
      <c r="Z30" s="200">
        <v>0</v>
      </c>
    </row>
    <row r="31" spans="1:2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1.34</v>
      </c>
      <c r="Q31" s="134">
        <v>1.34</v>
      </c>
      <c r="R31" s="134">
        <v>1.34</v>
      </c>
      <c r="S31" s="200">
        <v>1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0</v>
      </c>
    </row>
    <row r="32" spans="1:2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0</v>
      </c>
      <c r="Q32" s="134">
        <v>0</v>
      </c>
      <c r="R32" s="134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</row>
    <row r="33" spans="1:2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1.27</v>
      </c>
      <c r="Q33" s="134">
        <v>1.27</v>
      </c>
      <c r="R33" s="134">
        <v>1.27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2.31</v>
      </c>
      <c r="Q34" s="134">
        <v>2.31</v>
      </c>
      <c r="R34" s="134">
        <v>2.31</v>
      </c>
      <c r="S34" s="200">
        <v>2</v>
      </c>
      <c r="T34" s="200">
        <v>1</v>
      </c>
      <c r="U34" s="200">
        <v>0</v>
      </c>
      <c r="V34" s="200">
        <v>1</v>
      </c>
      <c r="W34" s="200">
        <v>1</v>
      </c>
      <c r="X34" s="200">
        <v>1</v>
      </c>
      <c r="Y34" s="200">
        <v>2</v>
      </c>
      <c r="Z34" s="200">
        <v>0</v>
      </c>
    </row>
    <row r="35" spans="1:2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1.1599999999999999</v>
      </c>
      <c r="Q35" s="134">
        <v>1.1599999999999999</v>
      </c>
      <c r="R35" s="134">
        <v>1.1599999999999999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0</v>
      </c>
      <c r="Q36" s="134">
        <v>0</v>
      </c>
      <c r="R36" s="134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</row>
    <row r="37" spans="1:2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0</v>
      </c>
      <c r="Q37" s="134">
        <v>0</v>
      </c>
      <c r="R37" s="134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</row>
    <row r="38" spans="1:2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1.5</v>
      </c>
      <c r="Q38" s="134">
        <v>1.5</v>
      </c>
      <c r="R38" s="134">
        <v>1.5</v>
      </c>
      <c r="S38" s="200">
        <v>1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1</v>
      </c>
      <c r="Z38" s="200">
        <v>0</v>
      </c>
    </row>
    <row r="39" spans="1:2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1.5</v>
      </c>
      <c r="Q39" s="134">
        <v>1.5</v>
      </c>
      <c r="R39" s="134">
        <v>1.5</v>
      </c>
      <c r="S39" s="200">
        <v>1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1</v>
      </c>
      <c r="Z39" s="200">
        <v>0</v>
      </c>
    </row>
    <row r="40" spans="1:2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1.33</v>
      </c>
      <c r="Q42" s="134">
        <v>1.33</v>
      </c>
      <c r="R42" s="134">
        <v>1.33</v>
      </c>
      <c r="S42" s="200">
        <v>2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1</v>
      </c>
      <c r="Z42" s="200">
        <v>0</v>
      </c>
    </row>
    <row r="43" spans="1:2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0.5</v>
      </c>
      <c r="Q43" s="134">
        <v>0.5</v>
      </c>
      <c r="R43" s="134">
        <v>0.5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0</v>
      </c>
      <c r="Q45" s="134">
        <v>0</v>
      </c>
      <c r="R45" s="134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</row>
    <row r="46" spans="1:2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0</v>
      </c>
      <c r="Q46" s="134">
        <v>0</v>
      </c>
      <c r="R46" s="134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</row>
    <row r="47" spans="1:2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0</v>
      </c>
      <c r="Q54" s="134">
        <v>0</v>
      </c>
      <c r="R54" s="134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</row>
    <row r="55" spans="1:2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0</v>
      </c>
      <c r="Q55" s="134">
        <v>0</v>
      </c>
      <c r="R55" s="134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</row>
    <row r="56" spans="1:2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1.98</v>
      </c>
      <c r="Q56" s="134">
        <v>1.98</v>
      </c>
      <c r="R56" s="134">
        <v>1.98</v>
      </c>
      <c r="S56" s="200">
        <v>1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1</v>
      </c>
      <c r="Z56" s="200">
        <v>0</v>
      </c>
    </row>
    <row r="57" spans="1:2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0</v>
      </c>
      <c r="Q59" s="134">
        <v>0</v>
      </c>
      <c r="R59" s="134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</row>
    <row r="60" spans="1:2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1.5</v>
      </c>
      <c r="Q60" s="134">
        <v>1.5</v>
      </c>
      <c r="R60" s="134">
        <v>1.5</v>
      </c>
      <c r="S60" s="200">
        <v>1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1</v>
      </c>
      <c r="Z60" s="200">
        <v>0</v>
      </c>
    </row>
    <row r="61" spans="1:2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10.5</v>
      </c>
      <c r="Q61" s="134">
        <v>10.5</v>
      </c>
      <c r="R61" s="134">
        <v>8.5</v>
      </c>
      <c r="S61" s="200">
        <v>8</v>
      </c>
      <c r="T61" s="200">
        <v>0</v>
      </c>
      <c r="U61" s="200">
        <v>0</v>
      </c>
      <c r="V61" s="200">
        <v>0</v>
      </c>
      <c r="W61" s="200">
        <v>1</v>
      </c>
      <c r="X61" s="200">
        <v>1</v>
      </c>
      <c r="Y61" s="200">
        <v>7</v>
      </c>
      <c r="Z61" s="200">
        <v>0</v>
      </c>
    </row>
    <row r="62" spans="1:2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 x14ac:dyDescent="0.2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75"/>
  <dimension ref="A1:AJ77"/>
  <sheetViews>
    <sheetView showGridLines="0" zoomScaleNormal="10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 x14ac:dyDescent="0.2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 x14ac:dyDescent="0.2"/>
    <row r="2" spans="1:36" hidden="1" x14ac:dyDescent="0.2"/>
    <row r="3" spans="1:36" hidden="1" x14ac:dyDescent="0.2"/>
    <row r="4" spans="1:36" hidden="1" x14ac:dyDescent="0.2"/>
    <row r="5" spans="1:36" hidden="1" x14ac:dyDescent="0.2"/>
    <row r="6" spans="1:36" hidden="1" x14ac:dyDescent="0.2"/>
    <row r="7" spans="1:36" hidden="1" x14ac:dyDescent="0.2"/>
    <row r="8" spans="1:36" hidden="1" x14ac:dyDescent="0.2"/>
    <row r="9" spans="1:36" hidden="1" x14ac:dyDescent="0.2"/>
    <row r="10" spans="1:36" hidden="1" x14ac:dyDescent="0.2"/>
    <row r="11" spans="1:36" hidden="1" x14ac:dyDescent="0.2"/>
    <row r="12" spans="1:36" hidden="1" x14ac:dyDescent="0.2"/>
    <row r="13" spans="1:36" hidden="1" x14ac:dyDescent="0.2"/>
    <row r="14" spans="1:36" ht="20.100000000000001" hidden="1" customHeight="1" x14ac:dyDescent="0.2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 x14ac:dyDescent="0.2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 x14ac:dyDescent="0.2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 x14ac:dyDescent="0.2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 x14ac:dyDescent="0.2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 x14ac:dyDescent="0.2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 x14ac:dyDescent="0.2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27</v>
      </c>
      <c r="Q21" s="200">
        <v>1</v>
      </c>
      <c r="R21" s="200">
        <v>1</v>
      </c>
      <c r="S21" s="200">
        <v>1</v>
      </c>
      <c r="T21" s="200">
        <v>1</v>
      </c>
      <c r="U21" s="200">
        <v>2</v>
      </c>
      <c r="V21" s="200">
        <v>1</v>
      </c>
      <c r="W21" s="200">
        <v>1</v>
      </c>
      <c r="X21" s="200">
        <v>1</v>
      </c>
      <c r="Y21" s="200">
        <v>2</v>
      </c>
      <c r="Z21" s="200">
        <v>2</v>
      </c>
      <c r="AA21" s="200">
        <v>3</v>
      </c>
      <c r="AB21" s="200">
        <v>3</v>
      </c>
      <c r="AC21" s="200">
        <v>6</v>
      </c>
      <c r="AD21" s="200">
        <v>6</v>
      </c>
      <c r="AE21" s="200">
        <v>8</v>
      </c>
      <c r="AF21" s="200">
        <v>5</v>
      </c>
      <c r="AG21" s="200">
        <v>3</v>
      </c>
      <c r="AH21" s="200">
        <v>3</v>
      </c>
      <c r="AI21" s="200">
        <v>0</v>
      </c>
      <c r="AJ21" s="200">
        <v>0</v>
      </c>
    </row>
    <row r="22" spans="1:36" ht="25.5" x14ac:dyDescent="0.2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1</v>
      </c>
      <c r="AF22" s="200">
        <v>0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 x14ac:dyDescent="0.2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0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 x14ac:dyDescent="0.2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 x14ac:dyDescent="0.2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 x14ac:dyDescent="0.2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18</v>
      </c>
      <c r="Q26" s="200">
        <v>1</v>
      </c>
      <c r="R26" s="200">
        <v>1</v>
      </c>
      <c r="S26" s="200">
        <v>1</v>
      </c>
      <c r="T26" s="200">
        <v>1</v>
      </c>
      <c r="U26" s="200">
        <v>2</v>
      </c>
      <c r="V26" s="200">
        <v>1</v>
      </c>
      <c r="W26" s="200">
        <v>1</v>
      </c>
      <c r="X26" s="200">
        <v>1</v>
      </c>
      <c r="Y26" s="200">
        <v>2</v>
      </c>
      <c r="Z26" s="200">
        <v>2</v>
      </c>
      <c r="AA26" s="200">
        <v>3</v>
      </c>
      <c r="AB26" s="200">
        <v>3</v>
      </c>
      <c r="AC26" s="200">
        <v>5</v>
      </c>
      <c r="AD26" s="200">
        <v>5</v>
      </c>
      <c r="AE26" s="200">
        <v>1</v>
      </c>
      <c r="AF26" s="200">
        <v>1</v>
      </c>
      <c r="AG26" s="200">
        <v>2</v>
      </c>
      <c r="AH26" s="200">
        <v>2</v>
      </c>
      <c r="AI26" s="200">
        <v>0</v>
      </c>
      <c r="AJ26" s="200">
        <v>0</v>
      </c>
    </row>
    <row r="27" spans="1:36" ht="25.5" x14ac:dyDescent="0.2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17</v>
      </c>
      <c r="Q27" s="200">
        <v>1</v>
      </c>
      <c r="R27" s="200">
        <v>1</v>
      </c>
      <c r="S27" s="200">
        <v>1</v>
      </c>
      <c r="T27" s="200">
        <v>1</v>
      </c>
      <c r="U27" s="200">
        <v>2</v>
      </c>
      <c r="V27" s="200">
        <v>1</v>
      </c>
      <c r="W27" s="200">
        <v>1</v>
      </c>
      <c r="X27" s="200">
        <v>1</v>
      </c>
      <c r="Y27" s="200">
        <v>2</v>
      </c>
      <c r="Z27" s="200">
        <v>2</v>
      </c>
      <c r="AA27" s="200">
        <v>3</v>
      </c>
      <c r="AB27" s="200">
        <v>3</v>
      </c>
      <c r="AC27" s="200">
        <v>4</v>
      </c>
      <c r="AD27" s="200">
        <v>4</v>
      </c>
      <c r="AE27" s="200">
        <v>1</v>
      </c>
      <c r="AF27" s="200">
        <v>1</v>
      </c>
      <c r="AG27" s="200">
        <v>2</v>
      </c>
      <c r="AH27" s="200">
        <v>2</v>
      </c>
      <c r="AI27" s="200">
        <v>0</v>
      </c>
      <c r="AJ27" s="200">
        <v>0</v>
      </c>
    </row>
    <row r="28" spans="1:36" ht="51" x14ac:dyDescent="0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4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1</v>
      </c>
      <c r="Z28" s="200">
        <v>1</v>
      </c>
      <c r="AA28" s="200">
        <v>1</v>
      </c>
      <c r="AB28" s="200">
        <v>1</v>
      </c>
      <c r="AC28" s="200">
        <v>2</v>
      </c>
      <c r="AD28" s="200">
        <v>2</v>
      </c>
      <c r="AE28" s="200">
        <v>0</v>
      </c>
      <c r="AF28" s="200">
        <v>0</v>
      </c>
      <c r="AG28" s="200">
        <v>0</v>
      </c>
      <c r="AH28" s="200">
        <v>0</v>
      </c>
      <c r="AI28" s="200">
        <v>0</v>
      </c>
      <c r="AJ28" s="200">
        <v>0</v>
      </c>
    </row>
    <row r="29" spans="1:36" ht="15.75" x14ac:dyDescent="0.2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3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1</v>
      </c>
      <c r="AB29" s="200">
        <v>1</v>
      </c>
      <c r="AC29" s="200">
        <v>0</v>
      </c>
      <c r="AD29" s="200">
        <v>0</v>
      </c>
      <c r="AE29" s="200">
        <v>1</v>
      </c>
      <c r="AF29" s="200">
        <v>1</v>
      </c>
      <c r="AG29" s="200">
        <v>0</v>
      </c>
      <c r="AH29" s="200">
        <v>0</v>
      </c>
      <c r="AI29" s="200">
        <v>0</v>
      </c>
      <c r="AJ29" s="200">
        <v>0</v>
      </c>
    </row>
    <row r="30" spans="1:36" ht="15.75" x14ac:dyDescent="0.2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1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1</v>
      </c>
      <c r="AD30" s="200">
        <v>1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 x14ac:dyDescent="0.2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1</v>
      </c>
      <c r="Q31" s="200">
        <v>0</v>
      </c>
      <c r="R31" s="200">
        <v>0</v>
      </c>
      <c r="S31" s="200">
        <v>0</v>
      </c>
      <c r="T31" s="200">
        <v>0</v>
      </c>
      <c r="U31" s="200">
        <v>1</v>
      </c>
      <c r="V31" s="200">
        <v>1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 x14ac:dyDescent="0.2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 x14ac:dyDescent="0.2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1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 x14ac:dyDescent="0.2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2</v>
      </c>
      <c r="Q34" s="200">
        <v>1</v>
      </c>
      <c r="R34" s="200">
        <v>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</v>
      </c>
      <c r="AH34" s="200">
        <v>1</v>
      </c>
      <c r="AI34" s="200">
        <v>0</v>
      </c>
      <c r="AJ34" s="200">
        <v>0</v>
      </c>
    </row>
    <row r="35" spans="1:36" ht="15.75" x14ac:dyDescent="0.2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1</v>
      </c>
      <c r="AB35" s="200">
        <v>1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 x14ac:dyDescent="0.2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 x14ac:dyDescent="0.2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 x14ac:dyDescent="0.2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</v>
      </c>
      <c r="Q38" s="200">
        <v>0</v>
      </c>
      <c r="R38" s="200">
        <v>0</v>
      </c>
      <c r="S38" s="200">
        <v>1</v>
      </c>
      <c r="T38" s="200">
        <v>1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 x14ac:dyDescent="0.2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</v>
      </c>
      <c r="Q39" s="200">
        <v>0</v>
      </c>
      <c r="R39" s="200">
        <v>0</v>
      </c>
      <c r="S39" s="200">
        <v>1</v>
      </c>
      <c r="T39" s="200">
        <v>1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 x14ac:dyDescent="0.2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 x14ac:dyDescent="0.2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 x14ac:dyDescent="0.2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</v>
      </c>
      <c r="AH42" s="200">
        <v>1</v>
      </c>
      <c r="AI42" s="200">
        <v>0</v>
      </c>
      <c r="AJ42" s="200">
        <v>0</v>
      </c>
    </row>
    <row r="43" spans="1:36" ht="15.75" x14ac:dyDescent="0.2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1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 x14ac:dyDescent="0.2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1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 x14ac:dyDescent="0.2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 x14ac:dyDescent="0.2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 x14ac:dyDescent="0.2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 x14ac:dyDescent="0.2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 x14ac:dyDescent="0.2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 x14ac:dyDescent="0.2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 x14ac:dyDescent="0.2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 x14ac:dyDescent="0.2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 x14ac:dyDescent="0.2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 x14ac:dyDescent="0.2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0</v>
      </c>
      <c r="AJ54" s="200">
        <v>0</v>
      </c>
    </row>
    <row r="55" spans="1:36" ht="15.75" x14ac:dyDescent="0.2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 x14ac:dyDescent="0.2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1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1</v>
      </c>
      <c r="AD56" s="200">
        <v>1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 x14ac:dyDescent="0.2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 x14ac:dyDescent="0.2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 x14ac:dyDescent="0.2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 x14ac:dyDescent="0.2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1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 x14ac:dyDescent="0.2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7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1</v>
      </c>
      <c r="AD61" s="200">
        <v>1</v>
      </c>
      <c r="AE61" s="200">
        <v>5</v>
      </c>
      <c r="AF61" s="200">
        <v>3</v>
      </c>
      <c r="AG61" s="200">
        <v>1</v>
      </c>
      <c r="AH61" s="200">
        <v>1</v>
      </c>
      <c r="AI61" s="200">
        <v>0</v>
      </c>
      <c r="AJ61" s="200">
        <v>0</v>
      </c>
    </row>
    <row r="62" spans="1:36" ht="25.5" x14ac:dyDescent="0.2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 x14ac:dyDescent="0.2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 x14ac:dyDescent="0.2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 x14ac:dyDescent="0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 x14ac:dyDescent="0.2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 x14ac:dyDescent="0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 x14ac:dyDescent="0.2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 x14ac:dyDescent="0.2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 x14ac:dyDescent="0.2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 x14ac:dyDescent="0.2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 x14ac:dyDescent="0.2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 x14ac:dyDescent="0.2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 x14ac:dyDescent="0.2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 x14ac:dyDescent="0.2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E4773"/>
  <sheetViews>
    <sheetView topLeftCell="A2220" workbookViewId="0">
      <selection activeCell="B2236" sqref="B2236"/>
    </sheetView>
  </sheetViews>
  <sheetFormatPr defaultRowHeight="12.75" x14ac:dyDescent="0.2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 x14ac:dyDescent="0.2">
      <c r="A1" s="55"/>
      <c r="B1" s="55"/>
      <c r="C1" s="55"/>
      <c r="D1" s="56"/>
      <c r="E1" s="57"/>
    </row>
    <row r="2" spans="1:5" ht="15" x14ac:dyDescent="0.2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 x14ac:dyDescent="0.2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 x14ac:dyDescent="0.2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 x14ac:dyDescent="0.2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 x14ac:dyDescent="0.2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 x14ac:dyDescent="0.2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 x14ac:dyDescent="0.2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 x14ac:dyDescent="0.2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 x14ac:dyDescent="0.2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 x14ac:dyDescent="0.2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 x14ac:dyDescent="0.2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 x14ac:dyDescent="0.2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 x14ac:dyDescent="0.2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 x14ac:dyDescent="0.2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 x14ac:dyDescent="0.2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 x14ac:dyDescent="0.2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 x14ac:dyDescent="0.2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 x14ac:dyDescent="0.2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 x14ac:dyDescent="0.2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 x14ac:dyDescent="0.2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 x14ac:dyDescent="0.2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 x14ac:dyDescent="0.2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 x14ac:dyDescent="0.2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 x14ac:dyDescent="0.2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 x14ac:dyDescent="0.2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 x14ac:dyDescent="0.2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 x14ac:dyDescent="0.2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 x14ac:dyDescent="0.2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 x14ac:dyDescent="0.2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 x14ac:dyDescent="0.2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 x14ac:dyDescent="0.2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 x14ac:dyDescent="0.2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 x14ac:dyDescent="0.2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 x14ac:dyDescent="0.2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 x14ac:dyDescent="0.2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 x14ac:dyDescent="0.2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 x14ac:dyDescent="0.2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 x14ac:dyDescent="0.2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 x14ac:dyDescent="0.2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 x14ac:dyDescent="0.2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 x14ac:dyDescent="0.2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 x14ac:dyDescent="0.2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 x14ac:dyDescent="0.2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 x14ac:dyDescent="0.2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 x14ac:dyDescent="0.2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 x14ac:dyDescent="0.2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 x14ac:dyDescent="0.2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 x14ac:dyDescent="0.2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 x14ac:dyDescent="0.2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 x14ac:dyDescent="0.2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 x14ac:dyDescent="0.2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 x14ac:dyDescent="0.2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 x14ac:dyDescent="0.2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 x14ac:dyDescent="0.2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 x14ac:dyDescent="0.2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 x14ac:dyDescent="0.2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 x14ac:dyDescent="0.2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 x14ac:dyDescent="0.2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 x14ac:dyDescent="0.2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 x14ac:dyDescent="0.2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 x14ac:dyDescent="0.2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 x14ac:dyDescent="0.2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 x14ac:dyDescent="0.2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 x14ac:dyDescent="0.2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 x14ac:dyDescent="0.2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 x14ac:dyDescent="0.2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 x14ac:dyDescent="0.2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 x14ac:dyDescent="0.2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 x14ac:dyDescent="0.2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 x14ac:dyDescent="0.2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 x14ac:dyDescent="0.2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 x14ac:dyDescent="0.2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 x14ac:dyDescent="0.2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 x14ac:dyDescent="0.2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 x14ac:dyDescent="0.2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 x14ac:dyDescent="0.2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 x14ac:dyDescent="0.2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 x14ac:dyDescent="0.2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 x14ac:dyDescent="0.2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 x14ac:dyDescent="0.2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 x14ac:dyDescent="0.2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 x14ac:dyDescent="0.2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 x14ac:dyDescent="0.2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 x14ac:dyDescent="0.2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 x14ac:dyDescent="0.2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 x14ac:dyDescent="0.2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 x14ac:dyDescent="0.2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 x14ac:dyDescent="0.2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 x14ac:dyDescent="0.2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 x14ac:dyDescent="0.2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 x14ac:dyDescent="0.2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 x14ac:dyDescent="0.2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 x14ac:dyDescent="0.2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 x14ac:dyDescent="0.2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 x14ac:dyDescent="0.2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 x14ac:dyDescent="0.2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 x14ac:dyDescent="0.2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 x14ac:dyDescent="0.2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 x14ac:dyDescent="0.2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 x14ac:dyDescent="0.2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 x14ac:dyDescent="0.2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 x14ac:dyDescent="0.2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 x14ac:dyDescent="0.2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 x14ac:dyDescent="0.2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 x14ac:dyDescent="0.2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 x14ac:dyDescent="0.2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 x14ac:dyDescent="0.2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 x14ac:dyDescent="0.2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 x14ac:dyDescent="0.2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 x14ac:dyDescent="0.2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 x14ac:dyDescent="0.2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 x14ac:dyDescent="0.2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 x14ac:dyDescent="0.2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 x14ac:dyDescent="0.2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 x14ac:dyDescent="0.2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 x14ac:dyDescent="0.2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 x14ac:dyDescent="0.2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 x14ac:dyDescent="0.2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 x14ac:dyDescent="0.2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 x14ac:dyDescent="0.2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 x14ac:dyDescent="0.2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 x14ac:dyDescent="0.2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 x14ac:dyDescent="0.2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 x14ac:dyDescent="0.2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 x14ac:dyDescent="0.2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 x14ac:dyDescent="0.2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 x14ac:dyDescent="0.2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 x14ac:dyDescent="0.2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 x14ac:dyDescent="0.2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 x14ac:dyDescent="0.2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 x14ac:dyDescent="0.2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 x14ac:dyDescent="0.2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 x14ac:dyDescent="0.2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 x14ac:dyDescent="0.2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 x14ac:dyDescent="0.2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 x14ac:dyDescent="0.2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 x14ac:dyDescent="0.2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 x14ac:dyDescent="0.2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 x14ac:dyDescent="0.2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 x14ac:dyDescent="0.2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 x14ac:dyDescent="0.2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 x14ac:dyDescent="0.2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 x14ac:dyDescent="0.2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 x14ac:dyDescent="0.2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 x14ac:dyDescent="0.2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 x14ac:dyDescent="0.2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 x14ac:dyDescent="0.2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 x14ac:dyDescent="0.2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 x14ac:dyDescent="0.2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 x14ac:dyDescent="0.2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 x14ac:dyDescent="0.2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 x14ac:dyDescent="0.2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 x14ac:dyDescent="0.2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 x14ac:dyDescent="0.2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 x14ac:dyDescent="0.2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 x14ac:dyDescent="0.2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 x14ac:dyDescent="0.2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 x14ac:dyDescent="0.2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 x14ac:dyDescent="0.2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 x14ac:dyDescent="0.2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 x14ac:dyDescent="0.2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 x14ac:dyDescent="0.2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 x14ac:dyDescent="0.2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 x14ac:dyDescent="0.2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 x14ac:dyDescent="0.2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 x14ac:dyDescent="0.2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 x14ac:dyDescent="0.2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 x14ac:dyDescent="0.2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 x14ac:dyDescent="0.2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 x14ac:dyDescent="0.2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 x14ac:dyDescent="0.2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 x14ac:dyDescent="0.2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 x14ac:dyDescent="0.2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 x14ac:dyDescent="0.2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 x14ac:dyDescent="0.2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 x14ac:dyDescent="0.2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 x14ac:dyDescent="0.2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 x14ac:dyDescent="0.2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 x14ac:dyDescent="0.2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 x14ac:dyDescent="0.2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 x14ac:dyDescent="0.2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 x14ac:dyDescent="0.2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 x14ac:dyDescent="0.2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 x14ac:dyDescent="0.2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 x14ac:dyDescent="0.2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 x14ac:dyDescent="0.2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 x14ac:dyDescent="0.2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 x14ac:dyDescent="0.2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 x14ac:dyDescent="0.2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 x14ac:dyDescent="0.2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 x14ac:dyDescent="0.2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 x14ac:dyDescent="0.2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 x14ac:dyDescent="0.2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 x14ac:dyDescent="0.2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 x14ac:dyDescent="0.2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 x14ac:dyDescent="0.2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 x14ac:dyDescent="0.2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 x14ac:dyDescent="0.2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 x14ac:dyDescent="0.2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 x14ac:dyDescent="0.2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 x14ac:dyDescent="0.2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 x14ac:dyDescent="0.2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 x14ac:dyDescent="0.2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 x14ac:dyDescent="0.2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 x14ac:dyDescent="0.2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 x14ac:dyDescent="0.2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 x14ac:dyDescent="0.2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 x14ac:dyDescent="0.2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 x14ac:dyDescent="0.2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 x14ac:dyDescent="0.2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 x14ac:dyDescent="0.2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 x14ac:dyDescent="0.2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 x14ac:dyDescent="0.2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 x14ac:dyDescent="0.2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 x14ac:dyDescent="0.2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 x14ac:dyDescent="0.2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 x14ac:dyDescent="0.2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 x14ac:dyDescent="0.2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 x14ac:dyDescent="0.2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 x14ac:dyDescent="0.2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 x14ac:dyDescent="0.2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 x14ac:dyDescent="0.2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 x14ac:dyDescent="0.2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 x14ac:dyDescent="0.2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 x14ac:dyDescent="0.2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 x14ac:dyDescent="0.2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 x14ac:dyDescent="0.2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 x14ac:dyDescent="0.2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 x14ac:dyDescent="0.2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 x14ac:dyDescent="0.2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 x14ac:dyDescent="0.2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 x14ac:dyDescent="0.2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 x14ac:dyDescent="0.2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 x14ac:dyDescent="0.2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 x14ac:dyDescent="0.2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 x14ac:dyDescent="0.2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 x14ac:dyDescent="0.2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 x14ac:dyDescent="0.2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 x14ac:dyDescent="0.2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 x14ac:dyDescent="0.2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 x14ac:dyDescent="0.2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 x14ac:dyDescent="0.2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 x14ac:dyDescent="0.2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 x14ac:dyDescent="0.2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 x14ac:dyDescent="0.2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 x14ac:dyDescent="0.2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 x14ac:dyDescent="0.2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 x14ac:dyDescent="0.2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 x14ac:dyDescent="0.2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 x14ac:dyDescent="0.2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 x14ac:dyDescent="0.2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 x14ac:dyDescent="0.2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 x14ac:dyDescent="0.2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 x14ac:dyDescent="0.2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 x14ac:dyDescent="0.2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 x14ac:dyDescent="0.2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 x14ac:dyDescent="0.2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 x14ac:dyDescent="0.2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 x14ac:dyDescent="0.2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 x14ac:dyDescent="0.2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 x14ac:dyDescent="0.2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 x14ac:dyDescent="0.2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 x14ac:dyDescent="0.2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 x14ac:dyDescent="0.2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 x14ac:dyDescent="0.2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 x14ac:dyDescent="0.2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 x14ac:dyDescent="0.2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 x14ac:dyDescent="0.2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 x14ac:dyDescent="0.2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 x14ac:dyDescent="0.2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 x14ac:dyDescent="0.2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 x14ac:dyDescent="0.2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 x14ac:dyDescent="0.2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 x14ac:dyDescent="0.2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 x14ac:dyDescent="0.2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 x14ac:dyDescent="0.2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 x14ac:dyDescent="0.2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 x14ac:dyDescent="0.2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 x14ac:dyDescent="0.2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 x14ac:dyDescent="0.2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 x14ac:dyDescent="0.2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 x14ac:dyDescent="0.2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 x14ac:dyDescent="0.2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 x14ac:dyDescent="0.2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 x14ac:dyDescent="0.2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 x14ac:dyDescent="0.2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 x14ac:dyDescent="0.2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 x14ac:dyDescent="0.2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 x14ac:dyDescent="0.2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 x14ac:dyDescent="0.2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 x14ac:dyDescent="0.2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 x14ac:dyDescent="0.2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 x14ac:dyDescent="0.2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 x14ac:dyDescent="0.2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 x14ac:dyDescent="0.2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 x14ac:dyDescent="0.2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 x14ac:dyDescent="0.2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 x14ac:dyDescent="0.2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 x14ac:dyDescent="0.2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 x14ac:dyDescent="0.2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 x14ac:dyDescent="0.2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 x14ac:dyDescent="0.2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 x14ac:dyDescent="0.2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 x14ac:dyDescent="0.2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 x14ac:dyDescent="0.2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 x14ac:dyDescent="0.2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 x14ac:dyDescent="0.2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 x14ac:dyDescent="0.2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 x14ac:dyDescent="0.2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 x14ac:dyDescent="0.2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 x14ac:dyDescent="0.2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 x14ac:dyDescent="0.2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 x14ac:dyDescent="0.2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 x14ac:dyDescent="0.2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 x14ac:dyDescent="0.2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 x14ac:dyDescent="0.2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 x14ac:dyDescent="0.2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 x14ac:dyDescent="0.2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 x14ac:dyDescent="0.2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 x14ac:dyDescent="0.2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 x14ac:dyDescent="0.2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 x14ac:dyDescent="0.2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 x14ac:dyDescent="0.2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 x14ac:dyDescent="0.2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 x14ac:dyDescent="0.2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 x14ac:dyDescent="0.2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 x14ac:dyDescent="0.2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 x14ac:dyDescent="0.2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 x14ac:dyDescent="0.2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 x14ac:dyDescent="0.2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 x14ac:dyDescent="0.2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 x14ac:dyDescent="0.2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 x14ac:dyDescent="0.2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 x14ac:dyDescent="0.2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 x14ac:dyDescent="0.2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 x14ac:dyDescent="0.2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 x14ac:dyDescent="0.2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 x14ac:dyDescent="0.2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 x14ac:dyDescent="0.2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 x14ac:dyDescent="0.2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 x14ac:dyDescent="0.2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 x14ac:dyDescent="0.2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 x14ac:dyDescent="0.2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 x14ac:dyDescent="0.2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 x14ac:dyDescent="0.2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 x14ac:dyDescent="0.2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 x14ac:dyDescent="0.2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 x14ac:dyDescent="0.2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 x14ac:dyDescent="0.2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 x14ac:dyDescent="0.2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 x14ac:dyDescent="0.2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 x14ac:dyDescent="0.2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 x14ac:dyDescent="0.2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 x14ac:dyDescent="0.2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 x14ac:dyDescent="0.2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 x14ac:dyDescent="0.2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 x14ac:dyDescent="0.2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 x14ac:dyDescent="0.2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 x14ac:dyDescent="0.2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 x14ac:dyDescent="0.2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 x14ac:dyDescent="0.2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 x14ac:dyDescent="0.2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 x14ac:dyDescent="0.2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 x14ac:dyDescent="0.2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 x14ac:dyDescent="0.2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 x14ac:dyDescent="0.2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 x14ac:dyDescent="0.2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 x14ac:dyDescent="0.2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 x14ac:dyDescent="0.2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 x14ac:dyDescent="0.2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 x14ac:dyDescent="0.2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 x14ac:dyDescent="0.2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 x14ac:dyDescent="0.2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 x14ac:dyDescent="0.2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 x14ac:dyDescent="0.2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 x14ac:dyDescent="0.2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 x14ac:dyDescent="0.2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 x14ac:dyDescent="0.2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 x14ac:dyDescent="0.2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 x14ac:dyDescent="0.2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 x14ac:dyDescent="0.2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 x14ac:dyDescent="0.2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 x14ac:dyDescent="0.2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 x14ac:dyDescent="0.2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 x14ac:dyDescent="0.2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 x14ac:dyDescent="0.2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 x14ac:dyDescent="0.2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 x14ac:dyDescent="0.2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 x14ac:dyDescent="0.2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 x14ac:dyDescent="0.2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 x14ac:dyDescent="0.2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 x14ac:dyDescent="0.2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 x14ac:dyDescent="0.2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 x14ac:dyDescent="0.2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 x14ac:dyDescent="0.2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 x14ac:dyDescent="0.2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 x14ac:dyDescent="0.2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 x14ac:dyDescent="0.2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 x14ac:dyDescent="0.2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 x14ac:dyDescent="0.2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 x14ac:dyDescent="0.2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 x14ac:dyDescent="0.2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 x14ac:dyDescent="0.2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 x14ac:dyDescent="0.2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 x14ac:dyDescent="0.2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 x14ac:dyDescent="0.2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 x14ac:dyDescent="0.2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 x14ac:dyDescent="0.2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 x14ac:dyDescent="0.2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 x14ac:dyDescent="0.2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 x14ac:dyDescent="0.2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 x14ac:dyDescent="0.2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 x14ac:dyDescent="0.2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 x14ac:dyDescent="0.2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 x14ac:dyDescent="0.2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 x14ac:dyDescent="0.2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 x14ac:dyDescent="0.2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 x14ac:dyDescent="0.2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 x14ac:dyDescent="0.2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 x14ac:dyDescent="0.2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 x14ac:dyDescent="0.2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 x14ac:dyDescent="0.2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 x14ac:dyDescent="0.2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 x14ac:dyDescent="0.2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 x14ac:dyDescent="0.2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 x14ac:dyDescent="0.2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 x14ac:dyDescent="0.2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 x14ac:dyDescent="0.2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 x14ac:dyDescent="0.2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 x14ac:dyDescent="0.2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 x14ac:dyDescent="0.2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 x14ac:dyDescent="0.2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 x14ac:dyDescent="0.2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 x14ac:dyDescent="0.2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 x14ac:dyDescent="0.2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 x14ac:dyDescent="0.2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 x14ac:dyDescent="0.2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 x14ac:dyDescent="0.2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 x14ac:dyDescent="0.2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 x14ac:dyDescent="0.2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 x14ac:dyDescent="0.2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 x14ac:dyDescent="0.2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 x14ac:dyDescent="0.2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 x14ac:dyDescent="0.2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 x14ac:dyDescent="0.2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 x14ac:dyDescent="0.2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 x14ac:dyDescent="0.2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 x14ac:dyDescent="0.2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 x14ac:dyDescent="0.2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 x14ac:dyDescent="0.2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 x14ac:dyDescent="0.2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 x14ac:dyDescent="0.2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 x14ac:dyDescent="0.2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 x14ac:dyDescent="0.2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 x14ac:dyDescent="0.2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 x14ac:dyDescent="0.2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 x14ac:dyDescent="0.2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 x14ac:dyDescent="0.2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 x14ac:dyDescent="0.2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 x14ac:dyDescent="0.2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 x14ac:dyDescent="0.2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 x14ac:dyDescent="0.2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 x14ac:dyDescent="0.2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 x14ac:dyDescent="0.2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 x14ac:dyDescent="0.2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 x14ac:dyDescent="0.2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 x14ac:dyDescent="0.2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 x14ac:dyDescent="0.2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 x14ac:dyDescent="0.2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 x14ac:dyDescent="0.2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 x14ac:dyDescent="0.2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 x14ac:dyDescent="0.2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 x14ac:dyDescent="0.2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 x14ac:dyDescent="0.2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 x14ac:dyDescent="0.2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 x14ac:dyDescent="0.2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 x14ac:dyDescent="0.2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 x14ac:dyDescent="0.2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 x14ac:dyDescent="0.2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 x14ac:dyDescent="0.2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 x14ac:dyDescent="0.2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 x14ac:dyDescent="0.2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 x14ac:dyDescent="0.2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 x14ac:dyDescent="0.2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 x14ac:dyDescent="0.2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 x14ac:dyDescent="0.2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 x14ac:dyDescent="0.2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 x14ac:dyDescent="0.2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 x14ac:dyDescent="0.2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 x14ac:dyDescent="0.2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 x14ac:dyDescent="0.2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 x14ac:dyDescent="0.2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 x14ac:dyDescent="0.2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 x14ac:dyDescent="0.2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 x14ac:dyDescent="0.2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 x14ac:dyDescent="0.2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 x14ac:dyDescent="0.2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 x14ac:dyDescent="0.2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 x14ac:dyDescent="0.2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 x14ac:dyDescent="0.2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 x14ac:dyDescent="0.2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 x14ac:dyDescent="0.2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 x14ac:dyDescent="0.2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 x14ac:dyDescent="0.2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 x14ac:dyDescent="0.2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 x14ac:dyDescent="0.2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 x14ac:dyDescent="0.2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 x14ac:dyDescent="0.2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 x14ac:dyDescent="0.2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 x14ac:dyDescent="0.2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 x14ac:dyDescent="0.2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 x14ac:dyDescent="0.2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 x14ac:dyDescent="0.2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 x14ac:dyDescent="0.2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 x14ac:dyDescent="0.2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 x14ac:dyDescent="0.2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 x14ac:dyDescent="0.2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 x14ac:dyDescent="0.2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 x14ac:dyDescent="0.2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 x14ac:dyDescent="0.2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 x14ac:dyDescent="0.2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 x14ac:dyDescent="0.2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 x14ac:dyDescent="0.2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 x14ac:dyDescent="0.2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 x14ac:dyDescent="0.2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 x14ac:dyDescent="0.2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 x14ac:dyDescent="0.2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 x14ac:dyDescent="0.2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 x14ac:dyDescent="0.2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 x14ac:dyDescent="0.2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 x14ac:dyDescent="0.2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 x14ac:dyDescent="0.2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 x14ac:dyDescent="0.2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 x14ac:dyDescent="0.2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 x14ac:dyDescent="0.2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 x14ac:dyDescent="0.2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 x14ac:dyDescent="0.2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 x14ac:dyDescent="0.2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 x14ac:dyDescent="0.2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 x14ac:dyDescent="0.2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 x14ac:dyDescent="0.2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 x14ac:dyDescent="0.2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 x14ac:dyDescent="0.2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 x14ac:dyDescent="0.2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 x14ac:dyDescent="0.2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 x14ac:dyDescent="0.2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 x14ac:dyDescent="0.2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 x14ac:dyDescent="0.2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 x14ac:dyDescent="0.2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 x14ac:dyDescent="0.2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 x14ac:dyDescent="0.2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 x14ac:dyDescent="0.2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 x14ac:dyDescent="0.2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 x14ac:dyDescent="0.2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 x14ac:dyDescent="0.2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 x14ac:dyDescent="0.2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 x14ac:dyDescent="0.2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 x14ac:dyDescent="0.2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 x14ac:dyDescent="0.2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 x14ac:dyDescent="0.2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 x14ac:dyDescent="0.2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 x14ac:dyDescent="0.2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 x14ac:dyDescent="0.2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 x14ac:dyDescent="0.2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 x14ac:dyDescent="0.2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 x14ac:dyDescent="0.2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 x14ac:dyDescent="0.2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 x14ac:dyDescent="0.2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 x14ac:dyDescent="0.2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 x14ac:dyDescent="0.2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 x14ac:dyDescent="0.2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 x14ac:dyDescent="0.2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 x14ac:dyDescent="0.2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 x14ac:dyDescent="0.2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 x14ac:dyDescent="0.2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 x14ac:dyDescent="0.2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 x14ac:dyDescent="0.2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 x14ac:dyDescent="0.2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 x14ac:dyDescent="0.2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 x14ac:dyDescent="0.2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 x14ac:dyDescent="0.2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 x14ac:dyDescent="0.2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 x14ac:dyDescent="0.2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 x14ac:dyDescent="0.2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 x14ac:dyDescent="0.2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 x14ac:dyDescent="0.2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 x14ac:dyDescent="0.2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 x14ac:dyDescent="0.2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 x14ac:dyDescent="0.2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 x14ac:dyDescent="0.2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 x14ac:dyDescent="0.2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 x14ac:dyDescent="0.2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 x14ac:dyDescent="0.2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 x14ac:dyDescent="0.2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 x14ac:dyDescent="0.2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 x14ac:dyDescent="0.2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 x14ac:dyDescent="0.2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 x14ac:dyDescent="0.2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 x14ac:dyDescent="0.2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 x14ac:dyDescent="0.2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 x14ac:dyDescent="0.2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 x14ac:dyDescent="0.2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 x14ac:dyDescent="0.2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 x14ac:dyDescent="0.2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 x14ac:dyDescent="0.2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 x14ac:dyDescent="0.2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 x14ac:dyDescent="0.2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 x14ac:dyDescent="0.2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 x14ac:dyDescent="0.2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 x14ac:dyDescent="0.2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 x14ac:dyDescent="0.2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 x14ac:dyDescent="0.2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 x14ac:dyDescent="0.2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 x14ac:dyDescent="0.2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 x14ac:dyDescent="0.2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 x14ac:dyDescent="0.2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 x14ac:dyDescent="0.2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 x14ac:dyDescent="0.2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 x14ac:dyDescent="0.2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 x14ac:dyDescent="0.2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 x14ac:dyDescent="0.2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 x14ac:dyDescent="0.2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 x14ac:dyDescent="0.2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 x14ac:dyDescent="0.2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 x14ac:dyDescent="0.2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 x14ac:dyDescent="0.2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 x14ac:dyDescent="0.2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 x14ac:dyDescent="0.2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 x14ac:dyDescent="0.2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 x14ac:dyDescent="0.2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 x14ac:dyDescent="0.2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 x14ac:dyDescent="0.2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 x14ac:dyDescent="0.2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 x14ac:dyDescent="0.2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 x14ac:dyDescent="0.2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 x14ac:dyDescent="0.2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 x14ac:dyDescent="0.2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 x14ac:dyDescent="0.2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 x14ac:dyDescent="0.2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 x14ac:dyDescent="0.2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 x14ac:dyDescent="0.2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 x14ac:dyDescent="0.2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 x14ac:dyDescent="0.2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 x14ac:dyDescent="0.2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 x14ac:dyDescent="0.2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 x14ac:dyDescent="0.2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 x14ac:dyDescent="0.2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 x14ac:dyDescent="0.2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 x14ac:dyDescent="0.2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 x14ac:dyDescent="0.2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 x14ac:dyDescent="0.2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 x14ac:dyDescent="0.2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 x14ac:dyDescent="0.2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 x14ac:dyDescent="0.2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 x14ac:dyDescent="0.2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 x14ac:dyDescent="0.2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 x14ac:dyDescent="0.2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 x14ac:dyDescent="0.2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 x14ac:dyDescent="0.2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 x14ac:dyDescent="0.2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 x14ac:dyDescent="0.2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 x14ac:dyDescent="0.2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 x14ac:dyDescent="0.2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 x14ac:dyDescent="0.2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 x14ac:dyDescent="0.2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 x14ac:dyDescent="0.2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 x14ac:dyDescent="0.2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 x14ac:dyDescent="0.2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 x14ac:dyDescent="0.2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 x14ac:dyDescent="0.2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 x14ac:dyDescent="0.2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 x14ac:dyDescent="0.2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 x14ac:dyDescent="0.2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 x14ac:dyDescent="0.2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 x14ac:dyDescent="0.2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 x14ac:dyDescent="0.2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 x14ac:dyDescent="0.2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 x14ac:dyDescent="0.2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 x14ac:dyDescent="0.2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 x14ac:dyDescent="0.2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 x14ac:dyDescent="0.2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 x14ac:dyDescent="0.2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 x14ac:dyDescent="0.2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 x14ac:dyDescent="0.2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 x14ac:dyDescent="0.2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 x14ac:dyDescent="0.2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 x14ac:dyDescent="0.2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 x14ac:dyDescent="0.2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 x14ac:dyDescent="0.2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 x14ac:dyDescent="0.2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 x14ac:dyDescent="0.2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 x14ac:dyDescent="0.2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 x14ac:dyDescent="0.2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 x14ac:dyDescent="0.2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 x14ac:dyDescent="0.2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 x14ac:dyDescent="0.2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 x14ac:dyDescent="0.2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 x14ac:dyDescent="0.2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 x14ac:dyDescent="0.2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 x14ac:dyDescent="0.2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 x14ac:dyDescent="0.2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 x14ac:dyDescent="0.2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 x14ac:dyDescent="0.2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 x14ac:dyDescent="0.2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 x14ac:dyDescent="0.2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 x14ac:dyDescent="0.2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 x14ac:dyDescent="0.2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 x14ac:dyDescent="0.2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 x14ac:dyDescent="0.2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 x14ac:dyDescent="0.2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 x14ac:dyDescent="0.2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 x14ac:dyDescent="0.2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 x14ac:dyDescent="0.2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 x14ac:dyDescent="0.2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 x14ac:dyDescent="0.2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 x14ac:dyDescent="0.2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 x14ac:dyDescent="0.2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 x14ac:dyDescent="0.2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 x14ac:dyDescent="0.2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 x14ac:dyDescent="0.2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 x14ac:dyDescent="0.2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 x14ac:dyDescent="0.2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 x14ac:dyDescent="0.2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 x14ac:dyDescent="0.2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 x14ac:dyDescent="0.2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 x14ac:dyDescent="0.2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 x14ac:dyDescent="0.2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 x14ac:dyDescent="0.2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 x14ac:dyDescent="0.2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 x14ac:dyDescent="0.2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 x14ac:dyDescent="0.2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 x14ac:dyDescent="0.2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 x14ac:dyDescent="0.2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 x14ac:dyDescent="0.2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 x14ac:dyDescent="0.2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 x14ac:dyDescent="0.2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 x14ac:dyDescent="0.2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 x14ac:dyDescent="0.2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 x14ac:dyDescent="0.2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 x14ac:dyDescent="0.2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 x14ac:dyDescent="0.2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 x14ac:dyDescent="0.2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 x14ac:dyDescent="0.2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 x14ac:dyDescent="0.2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 x14ac:dyDescent="0.2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 x14ac:dyDescent="0.2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 x14ac:dyDescent="0.2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 x14ac:dyDescent="0.2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 x14ac:dyDescent="0.2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 x14ac:dyDescent="0.2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 x14ac:dyDescent="0.2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 x14ac:dyDescent="0.2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 x14ac:dyDescent="0.2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 x14ac:dyDescent="0.2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 x14ac:dyDescent="0.2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 x14ac:dyDescent="0.2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 x14ac:dyDescent="0.2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 x14ac:dyDescent="0.2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 x14ac:dyDescent="0.2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 x14ac:dyDescent="0.2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 x14ac:dyDescent="0.2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 x14ac:dyDescent="0.2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 x14ac:dyDescent="0.2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 x14ac:dyDescent="0.2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 x14ac:dyDescent="0.2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 x14ac:dyDescent="0.2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 x14ac:dyDescent="0.2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 x14ac:dyDescent="0.2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 x14ac:dyDescent="0.2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 x14ac:dyDescent="0.2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 x14ac:dyDescent="0.2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 x14ac:dyDescent="0.2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 x14ac:dyDescent="0.2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 x14ac:dyDescent="0.2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 x14ac:dyDescent="0.2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 x14ac:dyDescent="0.2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 x14ac:dyDescent="0.2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 x14ac:dyDescent="0.2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 x14ac:dyDescent="0.2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 x14ac:dyDescent="0.2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 x14ac:dyDescent="0.2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 x14ac:dyDescent="0.2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 x14ac:dyDescent="0.2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 x14ac:dyDescent="0.2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 x14ac:dyDescent="0.2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 x14ac:dyDescent="0.2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 x14ac:dyDescent="0.2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 x14ac:dyDescent="0.2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 x14ac:dyDescent="0.2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 x14ac:dyDescent="0.2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 x14ac:dyDescent="0.2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 x14ac:dyDescent="0.2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 x14ac:dyDescent="0.2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 x14ac:dyDescent="0.2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 x14ac:dyDescent="0.2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 x14ac:dyDescent="0.2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 x14ac:dyDescent="0.2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 x14ac:dyDescent="0.2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 x14ac:dyDescent="0.2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 x14ac:dyDescent="0.2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 x14ac:dyDescent="0.2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 x14ac:dyDescent="0.2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 x14ac:dyDescent="0.2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 x14ac:dyDescent="0.2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 x14ac:dyDescent="0.2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 x14ac:dyDescent="0.2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 x14ac:dyDescent="0.2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 x14ac:dyDescent="0.2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 x14ac:dyDescent="0.2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 x14ac:dyDescent="0.2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 x14ac:dyDescent="0.2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 x14ac:dyDescent="0.2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 x14ac:dyDescent="0.2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 x14ac:dyDescent="0.2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 x14ac:dyDescent="0.2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 x14ac:dyDescent="0.2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 x14ac:dyDescent="0.2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 x14ac:dyDescent="0.2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 x14ac:dyDescent="0.2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 x14ac:dyDescent="0.2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 x14ac:dyDescent="0.2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 x14ac:dyDescent="0.2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 x14ac:dyDescent="0.2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 x14ac:dyDescent="0.2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 x14ac:dyDescent="0.2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 x14ac:dyDescent="0.2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 x14ac:dyDescent="0.2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 x14ac:dyDescent="0.2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 x14ac:dyDescent="0.2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 x14ac:dyDescent="0.2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 x14ac:dyDescent="0.2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 x14ac:dyDescent="0.2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 x14ac:dyDescent="0.2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 x14ac:dyDescent="0.2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 x14ac:dyDescent="0.2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 x14ac:dyDescent="0.2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 x14ac:dyDescent="0.2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 x14ac:dyDescent="0.2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 x14ac:dyDescent="0.2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 x14ac:dyDescent="0.2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 x14ac:dyDescent="0.2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 x14ac:dyDescent="0.2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 x14ac:dyDescent="0.2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 x14ac:dyDescent="0.2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 x14ac:dyDescent="0.2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 x14ac:dyDescent="0.2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 x14ac:dyDescent="0.2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 x14ac:dyDescent="0.2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 x14ac:dyDescent="0.2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 x14ac:dyDescent="0.2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 x14ac:dyDescent="0.2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 x14ac:dyDescent="0.2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 x14ac:dyDescent="0.2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 x14ac:dyDescent="0.2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 x14ac:dyDescent="0.2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 x14ac:dyDescent="0.2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 x14ac:dyDescent="0.2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 x14ac:dyDescent="0.2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 x14ac:dyDescent="0.2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 x14ac:dyDescent="0.2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 x14ac:dyDescent="0.2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 x14ac:dyDescent="0.2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 x14ac:dyDescent="0.2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 x14ac:dyDescent="0.2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 x14ac:dyDescent="0.2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 x14ac:dyDescent="0.2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 x14ac:dyDescent="0.2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 x14ac:dyDescent="0.2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 x14ac:dyDescent="0.2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 x14ac:dyDescent="0.2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 x14ac:dyDescent="0.2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 x14ac:dyDescent="0.2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 x14ac:dyDescent="0.2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 x14ac:dyDescent="0.2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 x14ac:dyDescent="0.2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 x14ac:dyDescent="0.2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 x14ac:dyDescent="0.2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 x14ac:dyDescent="0.2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 x14ac:dyDescent="0.2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 x14ac:dyDescent="0.2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 x14ac:dyDescent="0.2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 x14ac:dyDescent="0.2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 x14ac:dyDescent="0.2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 x14ac:dyDescent="0.2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 x14ac:dyDescent="0.2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 x14ac:dyDescent="0.2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 x14ac:dyDescent="0.2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 x14ac:dyDescent="0.2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 x14ac:dyDescent="0.2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 x14ac:dyDescent="0.2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 x14ac:dyDescent="0.2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 x14ac:dyDescent="0.2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 x14ac:dyDescent="0.2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 x14ac:dyDescent="0.2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 x14ac:dyDescent="0.2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 x14ac:dyDescent="0.2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 x14ac:dyDescent="0.2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 x14ac:dyDescent="0.2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 x14ac:dyDescent="0.2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 x14ac:dyDescent="0.2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 x14ac:dyDescent="0.2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 x14ac:dyDescent="0.2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 x14ac:dyDescent="0.2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 x14ac:dyDescent="0.2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 x14ac:dyDescent="0.2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 x14ac:dyDescent="0.2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 x14ac:dyDescent="0.2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 x14ac:dyDescent="0.2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 x14ac:dyDescent="0.2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 x14ac:dyDescent="0.2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 x14ac:dyDescent="0.2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 x14ac:dyDescent="0.2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 x14ac:dyDescent="0.2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 x14ac:dyDescent="0.2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 x14ac:dyDescent="0.2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 x14ac:dyDescent="0.2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 x14ac:dyDescent="0.2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 x14ac:dyDescent="0.2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 x14ac:dyDescent="0.2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 x14ac:dyDescent="0.2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 x14ac:dyDescent="0.2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 x14ac:dyDescent="0.2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 x14ac:dyDescent="0.2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 x14ac:dyDescent="0.2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 x14ac:dyDescent="0.2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 x14ac:dyDescent="0.2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 x14ac:dyDescent="0.2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 x14ac:dyDescent="0.2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 x14ac:dyDescent="0.2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 x14ac:dyDescent="0.2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 x14ac:dyDescent="0.2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 x14ac:dyDescent="0.2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 x14ac:dyDescent="0.2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 x14ac:dyDescent="0.2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 x14ac:dyDescent="0.2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 x14ac:dyDescent="0.2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 x14ac:dyDescent="0.2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 x14ac:dyDescent="0.2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 x14ac:dyDescent="0.2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 x14ac:dyDescent="0.2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 x14ac:dyDescent="0.2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 x14ac:dyDescent="0.2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 x14ac:dyDescent="0.2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 x14ac:dyDescent="0.2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 x14ac:dyDescent="0.2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 x14ac:dyDescent="0.2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 x14ac:dyDescent="0.2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 x14ac:dyDescent="0.2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 x14ac:dyDescent="0.2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 x14ac:dyDescent="0.2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 x14ac:dyDescent="0.2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 x14ac:dyDescent="0.2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 x14ac:dyDescent="0.2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 x14ac:dyDescent="0.2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 x14ac:dyDescent="0.2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 x14ac:dyDescent="0.2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 x14ac:dyDescent="0.2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 x14ac:dyDescent="0.2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 x14ac:dyDescent="0.2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 x14ac:dyDescent="0.2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 x14ac:dyDescent="0.2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 x14ac:dyDescent="0.2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 x14ac:dyDescent="0.2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 x14ac:dyDescent="0.2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 x14ac:dyDescent="0.2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 x14ac:dyDescent="0.2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 x14ac:dyDescent="0.2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 x14ac:dyDescent="0.2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 x14ac:dyDescent="0.2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 x14ac:dyDescent="0.2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 x14ac:dyDescent="0.2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 x14ac:dyDescent="0.2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 x14ac:dyDescent="0.2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 x14ac:dyDescent="0.2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 x14ac:dyDescent="0.2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 x14ac:dyDescent="0.2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 x14ac:dyDescent="0.2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 x14ac:dyDescent="0.2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 x14ac:dyDescent="0.2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 x14ac:dyDescent="0.2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 x14ac:dyDescent="0.2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 x14ac:dyDescent="0.2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 x14ac:dyDescent="0.2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 x14ac:dyDescent="0.2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 x14ac:dyDescent="0.2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 x14ac:dyDescent="0.2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 x14ac:dyDescent="0.2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 x14ac:dyDescent="0.2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 x14ac:dyDescent="0.2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 x14ac:dyDescent="0.2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 x14ac:dyDescent="0.2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 x14ac:dyDescent="0.2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 x14ac:dyDescent="0.2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 x14ac:dyDescent="0.2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 x14ac:dyDescent="0.2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 x14ac:dyDescent="0.2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 x14ac:dyDescent="0.2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 x14ac:dyDescent="0.2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 x14ac:dyDescent="0.2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 x14ac:dyDescent="0.2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 x14ac:dyDescent="0.2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 x14ac:dyDescent="0.2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 x14ac:dyDescent="0.2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 x14ac:dyDescent="0.2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 x14ac:dyDescent="0.2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 x14ac:dyDescent="0.2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 x14ac:dyDescent="0.2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 x14ac:dyDescent="0.2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 x14ac:dyDescent="0.2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 x14ac:dyDescent="0.2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 x14ac:dyDescent="0.2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 x14ac:dyDescent="0.2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 x14ac:dyDescent="0.2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 x14ac:dyDescent="0.2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 x14ac:dyDescent="0.2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 x14ac:dyDescent="0.2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 x14ac:dyDescent="0.2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 x14ac:dyDescent="0.2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 x14ac:dyDescent="0.2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 x14ac:dyDescent="0.2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 x14ac:dyDescent="0.2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 x14ac:dyDescent="0.2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 x14ac:dyDescent="0.2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 x14ac:dyDescent="0.2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 x14ac:dyDescent="0.2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 x14ac:dyDescent="0.2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 x14ac:dyDescent="0.2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 x14ac:dyDescent="0.2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 x14ac:dyDescent="0.2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 x14ac:dyDescent="0.2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 x14ac:dyDescent="0.2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 x14ac:dyDescent="0.2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 x14ac:dyDescent="0.2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 x14ac:dyDescent="0.2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 x14ac:dyDescent="0.2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 x14ac:dyDescent="0.2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 x14ac:dyDescent="0.2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 x14ac:dyDescent="0.2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 x14ac:dyDescent="0.2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 x14ac:dyDescent="0.2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 x14ac:dyDescent="0.2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 x14ac:dyDescent="0.2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 x14ac:dyDescent="0.2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 x14ac:dyDescent="0.2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 x14ac:dyDescent="0.2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 x14ac:dyDescent="0.2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 x14ac:dyDescent="0.2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 x14ac:dyDescent="0.2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 x14ac:dyDescent="0.2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 x14ac:dyDescent="0.2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 x14ac:dyDescent="0.2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 x14ac:dyDescent="0.2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 x14ac:dyDescent="0.2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 x14ac:dyDescent="0.2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 x14ac:dyDescent="0.2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 x14ac:dyDescent="0.2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 x14ac:dyDescent="0.2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 x14ac:dyDescent="0.2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 x14ac:dyDescent="0.2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 x14ac:dyDescent="0.2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 x14ac:dyDescent="0.2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 x14ac:dyDescent="0.2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 x14ac:dyDescent="0.2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 x14ac:dyDescent="0.2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 x14ac:dyDescent="0.2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 x14ac:dyDescent="0.2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 x14ac:dyDescent="0.2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 x14ac:dyDescent="0.2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 x14ac:dyDescent="0.2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 x14ac:dyDescent="0.2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 x14ac:dyDescent="0.2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 x14ac:dyDescent="0.2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 x14ac:dyDescent="0.2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 x14ac:dyDescent="0.2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 x14ac:dyDescent="0.2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 x14ac:dyDescent="0.2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 x14ac:dyDescent="0.2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 x14ac:dyDescent="0.2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 x14ac:dyDescent="0.2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 x14ac:dyDescent="0.2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 x14ac:dyDescent="0.2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 x14ac:dyDescent="0.2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 x14ac:dyDescent="0.2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 x14ac:dyDescent="0.2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 x14ac:dyDescent="0.2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 x14ac:dyDescent="0.2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 x14ac:dyDescent="0.2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 x14ac:dyDescent="0.2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 x14ac:dyDescent="0.2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 x14ac:dyDescent="0.2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 x14ac:dyDescent="0.2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 x14ac:dyDescent="0.2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 x14ac:dyDescent="0.2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 x14ac:dyDescent="0.2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 x14ac:dyDescent="0.2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 x14ac:dyDescent="0.2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 x14ac:dyDescent="0.2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 x14ac:dyDescent="0.2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 x14ac:dyDescent="0.2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 x14ac:dyDescent="0.2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 x14ac:dyDescent="0.2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 x14ac:dyDescent="0.2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 x14ac:dyDescent="0.2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 x14ac:dyDescent="0.2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 x14ac:dyDescent="0.2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 x14ac:dyDescent="0.2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 x14ac:dyDescent="0.2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 x14ac:dyDescent="0.2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 x14ac:dyDescent="0.2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 x14ac:dyDescent="0.2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 x14ac:dyDescent="0.2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 x14ac:dyDescent="0.2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 x14ac:dyDescent="0.2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 x14ac:dyDescent="0.2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 x14ac:dyDescent="0.2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 x14ac:dyDescent="0.2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 x14ac:dyDescent="0.2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 x14ac:dyDescent="0.2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 x14ac:dyDescent="0.2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 x14ac:dyDescent="0.2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 x14ac:dyDescent="0.2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 x14ac:dyDescent="0.2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 x14ac:dyDescent="0.2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 x14ac:dyDescent="0.2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 x14ac:dyDescent="0.2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 x14ac:dyDescent="0.2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 x14ac:dyDescent="0.2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 x14ac:dyDescent="0.2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 x14ac:dyDescent="0.2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 x14ac:dyDescent="0.2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 x14ac:dyDescent="0.2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 x14ac:dyDescent="0.2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 x14ac:dyDescent="0.2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 x14ac:dyDescent="0.2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 x14ac:dyDescent="0.2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 x14ac:dyDescent="0.2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 x14ac:dyDescent="0.2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 x14ac:dyDescent="0.2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 x14ac:dyDescent="0.2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 x14ac:dyDescent="0.2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 x14ac:dyDescent="0.2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 x14ac:dyDescent="0.2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 x14ac:dyDescent="0.2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 x14ac:dyDescent="0.2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 x14ac:dyDescent="0.2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 x14ac:dyDescent="0.2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 x14ac:dyDescent="0.2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 x14ac:dyDescent="0.2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 x14ac:dyDescent="0.2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 x14ac:dyDescent="0.2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 x14ac:dyDescent="0.2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 x14ac:dyDescent="0.2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 x14ac:dyDescent="0.2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 x14ac:dyDescent="0.2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 x14ac:dyDescent="0.2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 x14ac:dyDescent="0.2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 x14ac:dyDescent="0.2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 x14ac:dyDescent="0.2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 x14ac:dyDescent="0.2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 x14ac:dyDescent="0.2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 x14ac:dyDescent="0.2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 x14ac:dyDescent="0.2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 x14ac:dyDescent="0.2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 x14ac:dyDescent="0.2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 x14ac:dyDescent="0.2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 x14ac:dyDescent="0.2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 x14ac:dyDescent="0.2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 x14ac:dyDescent="0.2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 x14ac:dyDescent="0.2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 x14ac:dyDescent="0.2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 x14ac:dyDescent="0.2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 x14ac:dyDescent="0.2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 x14ac:dyDescent="0.2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 x14ac:dyDescent="0.2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 x14ac:dyDescent="0.2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 x14ac:dyDescent="0.2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 x14ac:dyDescent="0.2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 x14ac:dyDescent="0.2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 x14ac:dyDescent="0.2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 x14ac:dyDescent="0.2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 x14ac:dyDescent="0.2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 x14ac:dyDescent="0.2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 x14ac:dyDescent="0.2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 x14ac:dyDescent="0.2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 x14ac:dyDescent="0.2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 x14ac:dyDescent="0.2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 x14ac:dyDescent="0.2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 x14ac:dyDescent="0.2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 x14ac:dyDescent="0.2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 x14ac:dyDescent="0.2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 x14ac:dyDescent="0.2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 x14ac:dyDescent="0.2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 x14ac:dyDescent="0.2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 x14ac:dyDescent="0.2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 x14ac:dyDescent="0.2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 x14ac:dyDescent="0.2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 x14ac:dyDescent="0.2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 x14ac:dyDescent="0.2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 x14ac:dyDescent="0.2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 x14ac:dyDescent="0.2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 x14ac:dyDescent="0.2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 x14ac:dyDescent="0.2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 x14ac:dyDescent="0.2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 x14ac:dyDescent="0.2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 x14ac:dyDescent="0.2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 x14ac:dyDescent="0.2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 x14ac:dyDescent="0.2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 x14ac:dyDescent="0.2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 x14ac:dyDescent="0.2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 x14ac:dyDescent="0.2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 x14ac:dyDescent="0.2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 x14ac:dyDescent="0.2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 x14ac:dyDescent="0.2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 x14ac:dyDescent="0.2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 x14ac:dyDescent="0.2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 x14ac:dyDescent="0.2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 x14ac:dyDescent="0.2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 x14ac:dyDescent="0.2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 x14ac:dyDescent="0.2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 x14ac:dyDescent="0.2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 x14ac:dyDescent="0.2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 x14ac:dyDescent="0.2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 x14ac:dyDescent="0.2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 x14ac:dyDescent="0.2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 x14ac:dyDescent="0.2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 x14ac:dyDescent="0.2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 x14ac:dyDescent="0.2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 x14ac:dyDescent="0.2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 x14ac:dyDescent="0.2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 x14ac:dyDescent="0.2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 x14ac:dyDescent="0.2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 x14ac:dyDescent="0.2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 x14ac:dyDescent="0.2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 x14ac:dyDescent="0.2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 x14ac:dyDescent="0.2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 x14ac:dyDescent="0.2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 x14ac:dyDescent="0.2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 x14ac:dyDescent="0.2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 x14ac:dyDescent="0.2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 x14ac:dyDescent="0.2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 x14ac:dyDescent="0.2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 x14ac:dyDescent="0.2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 x14ac:dyDescent="0.2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 x14ac:dyDescent="0.2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 x14ac:dyDescent="0.2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 x14ac:dyDescent="0.2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 x14ac:dyDescent="0.2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 x14ac:dyDescent="0.2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 x14ac:dyDescent="0.2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 x14ac:dyDescent="0.2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 x14ac:dyDescent="0.2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 x14ac:dyDescent="0.2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 x14ac:dyDescent="0.2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 x14ac:dyDescent="0.2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 x14ac:dyDescent="0.2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 x14ac:dyDescent="0.2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 x14ac:dyDescent="0.2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 x14ac:dyDescent="0.2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 x14ac:dyDescent="0.2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 x14ac:dyDescent="0.2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 x14ac:dyDescent="0.2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 x14ac:dyDescent="0.2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 x14ac:dyDescent="0.2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 x14ac:dyDescent="0.2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 x14ac:dyDescent="0.2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 x14ac:dyDescent="0.2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 x14ac:dyDescent="0.2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 x14ac:dyDescent="0.2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 x14ac:dyDescent="0.2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 x14ac:dyDescent="0.2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 x14ac:dyDescent="0.2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 x14ac:dyDescent="0.2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 x14ac:dyDescent="0.2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 x14ac:dyDescent="0.2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 x14ac:dyDescent="0.2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 x14ac:dyDescent="0.2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 x14ac:dyDescent="0.2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 x14ac:dyDescent="0.2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 x14ac:dyDescent="0.2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 x14ac:dyDescent="0.2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 x14ac:dyDescent="0.2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 x14ac:dyDescent="0.2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 x14ac:dyDescent="0.2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 x14ac:dyDescent="0.2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 x14ac:dyDescent="0.2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 x14ac:dyDescent="0.2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 x14ac:dyDescent="0.2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 x14ac:dyDescent="0.2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 x14ac:dyDescent="0.2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 x14ac:dyDescent="0.2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 x14ac:dyDescent="0.2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 x14ac:dyDescent="0.2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 x14ac:dyDescent="0.2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 x14ac:dyDescent="0.2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 x14ac:dyDescent="0.2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 x14ac:dyDescent="0.2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 x14ac:dyDescent="0.2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 x14ac:dyDescent="0.2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 x14ac:dyDescent="0.2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 x14ac:dyDescent="0.2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 x14ac:dyDescent="0.2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 x14ac:dyDescent="0.2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 x14ac:dyDescent="0.2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 x14ac:dyDescent="0.2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 x14ac:dyDescent="0.2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 x14ac:dyDescent="0.2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 x14ac:dyDescent="0.2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 x14ac:dyDescent="0.2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 x14ac:dyDescent="0.2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 x14ac:dyDescent="0.2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 x14ac:dyDescent="0.2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 x14ac:dyDescent="0.2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 x14ac:dyDescent="0.2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 x14ac:dyDescent="0.2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 x14ac:dyDescent="0.2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 x14ac:dyDescent="0.2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 x14ac:dyDescent="0.2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 x14ac:dyDescent="0.2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 x14ac:dyDescent="0.2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 x14ac:dyDescent="0.2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 x14ac:dyDescent="0.2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 x14ac:dyDescent="0.2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 x14ac:dyDescent="0.2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 x14ac:dyDescent="0.2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 x14ac:dyDescent="0.2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 x14ac:dyDescent="0.2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 x14ac:dyDescent="0.2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 x14ac:dyDescent="0.2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 x14ac:dyDescent="0.2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 x14ac:dyDescent="0.2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 x14ac:dyDescent="0.2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 x14ac:dyDescent="0.2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 x14ac:dyDescent="0.2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 x14ac:dyDescent="0.2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 x14ac:dyDescent="0.2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 x14ac:dyDescent="0.2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 x14ac:dyDescent="0.2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 x14ac:dyDescent="0.2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 x14ac:dyDescent="0.2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 x14ac:dyDescent="0.2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 x14ac:dyDescent="0.2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 x14ac:dyDescent="0.2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 x14ac:dyDescent="0.2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 x14ac:dyDescent="0.2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 x14ac:dyDescent="0.2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 x14ac:dyDescent="0.2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 x14ac:dyDescent="0.2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 x14ac:dyDescent="0.2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 x14ac:dyDescent="0.2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 x14ac:dyDescent="0.2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 x14ac:dyDescent="0.2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 x14ac:dyDescent="0.2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 x14ac:dyDescent="0.2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 x14ac:dyDescent="0.2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 x14ac:dyDescent="0.2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 x14ac:dyDescent="0.2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 x14ac:dyDescent="0.2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 x14ac:dyDescent="0.2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 x14ac:dyDescent="0.2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 x14ac:dyDescent="0.2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 x14ac:dyDescent="0.2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 x14ac:dyDescent="0.2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 x14ac:dyDescent="0.2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 x14ac:dyDescent="0.2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 x14ac:dyDescent="0.2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 x14ac:dyDescent="0.2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 x14ac:dyDescent="0.2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 x14ac:dyDescent="0.2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 x14ac:dyDescent="0.2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 x14ac:dyDescent="0.2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 x14ac:dyDescent="0.2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 x14ac:dyDescent="0.2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 x14ac:dyDescent="0.2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 x14ac:dyDescent="0.2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 x14ac:dyDescent="0.2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 x14ac:dyDescent="0.2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 x14ac:dyDescent="0.2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 x14ac:dyDescent="0.2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 x14ac:dyDescent="0.2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 x14ac:dyDescent="0.2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 x14ac:dyDescent="0.2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 x14ac:dyDescent="0.2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 x14ac:dyDescent="0.2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 x14ac:dyDescent="0.2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 x14ac:dyDescent="0.2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 x14ac:dyDescent="0.2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 x14ac:dyDescent="0.2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 x14ac:dyDescent="0.2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 x14ac:dyDescent="0.2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 x14ac:dyDescent="0.2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 x14ac:dyDescent="0.2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 x14ac:dyDescent="0.2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 x14ac:dyDescent="0.2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 x14ac:dyDescent="0.2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 x14ac:dyDescent="0.2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 x14ac:dyDescent="0.2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 x14ac:dyDescent="0.2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 x14ac:dyDescent="0.2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 x14ac:dyDescent="0.2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 x14ac:dyDescent="0.2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 x14ac:dyDescent="0.2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 x14ac:dyDescent="0.2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 x14ac:dyDescent="0.2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 x14ac:dyDescent="0.2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 x14ac:dyDescent="0.2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 x14ac:dyDescent="0.2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 x14ac:dyDescent="0.2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 x14ac:dyDescent="0.2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 x14ac:dyDescent="0.2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 x14ac:dyDescent="0.2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 x14ac:dyDescent="0.2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 x14ac:dyDescent="0.2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 x14ac:dyDescent="0.2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 x14ac:dyDescent="0.2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 x14ac:dyDescent="0.2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 x14ac:dyDescent="0.2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 x14ac:dyDescent="0.2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 x14ac:dyDescent="0.2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 x14ac:dyDescent="0.2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 x14ac:dyDescent="0.2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 x14ac:dyDescent="0.2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 x14ac:dyDescent="0.2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 x14ac:dyDescent="0.2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 x14ac:dyDescent="0.2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 x14ac:dyDescent="0.2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 x14ac:dyDescent="0.2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 x14ac:dyDescent="0.2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 x14ac:dyDescent="0.2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 x14ac:dyDescent="0.2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 x14ac:dyDescent="0.2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 x14ac:dyDescent="0.2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 x14ac:dyDescent="0.2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 x14ac:dyDescent="0.2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 x14ac:dyDescent="0.2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 x14ac:dyDescent="0.2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 x14ac:dyDescent="0.2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 x14ac:dyDescent="0.2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 x14ac:dyDescent="0.2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 x14ac:dyDescent="0.2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 x14ac:dyDescent="0.2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 x14ac:dyDescent="0.2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 x14ac:dyDescent="0.2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 x14ac:dyDescent="0.2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 x14ac:dyDescent="0.2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 x14ac:dyDescent="0.2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 x14ac:dyDescent="0.2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 x14ac:dyDescent="0.2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 x14ac:dyDescent="0.2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 x14ac:dyDescent="0.2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 x14ac:dyDescent="0.2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 x14ac:dyDescent="0.2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 x14ac:dyDescent="0.2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 x14ac:dyDescent="0.2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 x14ac:dyDescent="0.2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 x14ac:dyDescent="0.2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 x14ac:dyDescent="0.2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 x14ac:dyDescent="0.2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 x14ac:dyDescent="0.2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 x14ac:dyDescent="0.2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 x14ac:dyDescent="0.2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 x14ac:dyDescent="0.2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 x14ac:dyDescent="0.2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 x14ac:dyDescent="0.2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 x14ac:dyDescent="0.2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 x14ac:dyDescent="0.2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 x14ac:dyDescent="0.2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 x14ac:dyDescent="0.2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 x14ac:dyDescent="0.2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 x14ac:dyDescent="0.2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 x14ac:dyDescent="0.2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 x14ac:dyDescent="0.2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 x14ac:dyDescent="0.2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 x14ac:dyDescent="0.2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 x14ac:dyDescent="0.2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 x14ac:dyDescent="0.2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 x14ac:dyDescent="0.2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 x14ac:dyDescent="0.2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 x14ac:dyDescent="0.2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 x14ac:dyDescent="0.2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 x14ac:dyDescent="0.2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 x14ac:dyDescent="0.2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 x14ac:dyDescent="0.2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 x14ac:dyDescent="0.2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 x14ac:dyDescent="0.2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 x14ac:dyDescent="0.2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 x14ac:dyDescent="0.2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 x14ac:dyDescent="0.2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 x14ac:dyDescent="0.2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 x14ac:dyDescent="0.2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 x14ac:dyDescent="0.2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 x14ac:dyDescent="0.2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 x14ac:dyDescent="0.2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 x14ac:dyDescent="0.2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 x14ac:dyDescent="0.2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 x14ac:dyDescent="0.2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 x14ac:dyDescent="0.2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 x14ac:dyDescent="0.2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 x14ac:dyDescent="0.2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 x14ac:dyDescent="0.2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 x14ac:dyDescent="0.2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 x14ac:dyDescent="0.2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 x14ac:dyDescent="0.2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 x14ac:dyDescent="0.2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 x14ac:dyDescent="0.2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 x14ac:dyDescent="0.2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 x14ac:dyDescent="0.2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 x14ac:dyDescent="0.2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 x14ac:dyDescent="0.2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 x14ac:dyDescent="0.2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 x14ac:dyDescent="0.2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 x14ac:dyDescent="0.2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 x14ac:dyDescent="0.2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 x14ac:dyDescent="0.2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 x14ac:dyDescent="0.2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 x14ac:dyDescent="0.2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 x14ac:dyDescent="0.2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 x14ac:dyDescent="0.2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 x14ac:dyDescent="0.2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 x14ac:dyDescent="0.2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 x14ac:dyDescent="0.2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 x14ac:dyDescent="0.2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 x14ac:dyDescent="0.2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 x14ac:dyDescent="0.2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 x14ac:dyDescent="0.2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 x14ac:dyDescent="0.2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 x14ac:dyDescent="0.2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 x14ac:dyDescent="0.2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 x14ac:dyDescent="0.2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 x14ac:dyDescent="0.2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 x14ac:dyDescent="0.2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 x14ac:dyDescent="0.2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 x14ac:dyDescent="0.2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 x14ac:dyDescent="0.2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 x14ac:dyDescent="0.2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 x14ac:dyDescent="0.2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 x14ac:dyDescent="0.2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 x14ac:dyDescent="0.2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 x14ac:dyDescent="0.2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 x14ac:dyDescent="0.2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 x14ac:dyDescent="0.2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 x14ac:dyDescent="0.2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 x14ac:dyDescent="0.2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 x14ac:dyDescent="0.2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 x14ac:dyDescent="0.2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 x14ac:dyDescent="0.2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 x14ac:dyDescent="0.2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 x14ac:dyDescent="0.2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 x14ac:dyDescent="0.2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 x14ac:dyDescent="0.2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 x14ac:dyDescent="0.2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 x14ac:dyDescent="0.2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 x14ac:dyDescent="0.2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 x14ac:dyDescent="0.2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 x14ac:dyDescent="0.2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 x14ac:dyDescent="0.2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 x14ac:dyDescent="0.2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 x14ac:dyDescent="0.2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 x14ac:dyDescent="0.2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 x14ac:dyDescent="0.2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 x14ac:dyDescent="0.2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 x14ac:dyDescent="0.2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 x14ac:dyDescent="0.2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 x14ac:dyDescent="0.2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 x14ac:dyDescent="0.2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 x14ac:dyDescent="0.2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 x14ac:dyDescent="0.2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 x14ac:dyDescent="0.2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 x14ac:dyDescent="0.2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 x14ac:dyDescent="0.2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 x14ac:dyDescent="0.2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 x14ac:dyDescent="0.2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 x14ac:dyDescent="0.2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 x14ac:dyDescent="0.2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 x14ac:dyDescent="0.2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 x14ac:dyDescent="0.2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 x14ac:dyDescent="0.2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 x14ac:dyDescent="0.2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 x14ac:dyDescent="0.2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 x14ac:dyDescent="0.2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 x14ac:dyDescent="0.2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 x14ac:dyDescent="0.2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 x14ac:dyDescent="0.2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 x14ac:dyDescent="0.2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 x14ac:dyDescent="0.2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 x14ac:dyDescent="0.2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 x14ac:dyDescent="0.2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 x14ac:dyDescent="0.2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 x14ac:dyDescent="0.2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 x14ac:dyDescent="0.2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 x14ac:dyDescent="0.2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 x14ac:dyDescent="0.2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 x14ac:dyDescent="0.2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 x14ac:dyDescent="0.2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 x14ac:dyDescent="0.2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 x14ac:dyDescent="0.2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 x14ac:dyDescent="0.2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 x14ac:dyDescent="0.2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 x14ac:dyDescent="0.2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 x14ac:dyDescent="0.2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 x14ac:dyDescent="0.2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 x14ac:dyDescent="0.2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 x14ac:dyDescent="0.2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 x14ac:dyDescent="0.2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 x14ac:dyDescent="0.2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 x14ac:dyDescent="0.2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 x14ac:dyDescent="0.2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 x14ac:dyDescent="0.2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 x14ac:dyDescent="0.2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 x14ac:dyDescent="0.2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 x14ac:dyDescent="0.2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 x14ac:dyDescent="0.2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 x14ac:dyDescent="0.2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 x14ac:dyDescent="0.2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 x14ac:dyDescent="0.2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 x14ac:dyDescent="0.2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 x14ac:dyDescent="0.2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 x14ac:dyDescent="0.2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 x14ac:dyDescent="0.2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 x14ac:dyDescent="0.2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 x14ac:dyDescent="0.2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 x14ac:dyDescent="0.2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 x14ac:dyDescent="0.2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 x14ac:dyDescent="0.2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 x14ac:dyDescent="0.2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 x14ac:dyDescent="0.2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 x14ac:dyDescent="0.2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 x14ac:dyDescent="0.2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 x14ac:dyDescent="0.2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 x14ac:dyDescent="0.2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 x14ac:dyDescent="0.2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 x14ac:dyDescent="0.2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 x14ac:dyDescent="0.2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 x14ac:dyDescent="0.2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 x14ac:dyDescent="0.2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 x14ac:dyDescent="0.2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 x14ac:dyDescent="0.2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 x14ac:dyDescent="0.2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 x14ac:dyDescent="0.2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 x14ac:dyDescent="0.2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 x14ac:dyDescent="0.2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 x14ac:dyDescent="0.2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 x14ac:dyDescent="0.2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 x14ac:dyDescent="0.2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 x14ac:dyDescent="0.2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 x14ac:dyDescent="0.2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 x14ac:dyDescent="0.2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 x14ac:dyDescent="0.2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 x14ac:dyDescent="0.2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 x14ac:dyDescent="0.2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 x14ac:dyDescent="0.2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 x14ac:dyDescent="0.2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 x14ac:dyDescent="0.2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 x14ac:dyDescent="0.2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 x14ac:dyDescent="0.2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 x14ac:dyDescent="0.2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 x14ac:dyDescent="0.2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 x14ac:dyDescent="0.2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 x14ac:dyDescent="0.2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 x14ac:dyDescent="0.2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 x14ac:dyDescent="0.2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 x14ac:dyDescent="0.2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 x14ac:dyDescent="0.2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 x14ac:dyDescent="0.2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 x14ac:dyDescent="0.2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 x14ac:dyDescent="0.2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 x14ac:dyDescent="0.2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 x14ac:dyDescent="0.2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 x14ac:dyDescent="0.2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 x14ac:dyDescent="0.2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 x14ac:dyDescent="0.2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 x14ac:dyDescent="0.2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 x14ac:dyDescent="0.2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 x14ac:dyDescent="0.2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 x14ac:dyDescent="0.2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 x14ac:dyDescent="0.2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 x14ac:dyDescent="0.2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 x14ac:dyDescent="0.2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 x14ac:dyDescent="0.2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 x14ac:dyDescent="0.2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 x14ac:dyDescent="0.2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 x14ac:dyDescent="0.2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 x14ac:dyDescent="0.2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 x14ac:dyDescent="0.2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 x14ac:dyDescent="0.2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 x14ac:dyDescent="0.2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 x14ac:dyDescent="0.2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 x14ac:dyDescent="0.2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 x14ac:dyDescent="0.2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 x14ac:dyDescent="0.2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 x14ac:dyDescent="0.2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 x14ac:dyDescent="0.2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 x14ac:dyDescent="0.2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 x14ac:dyDescent="0.2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 x14ac:dyDescent="0.2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 x14ac:dyDescent="0.2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 x14ac:dyDescent="0.2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 x14ac:dyDescent="0.2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 x14ac:dyDescent="0.2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 x14ac:dyDescent="0.2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 x14ac:dyDescent="0.2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 x14ac:dyDescent="0.2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 x14ac:dyDescent="0.2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 x14ac:dyDescent="0.2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 x14ac:dyDescent="0.2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 x14ac:dyDescent="0.2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 x14ac:dyDescent="0.2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 x14ac:dyDescent="0.2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 x14ac:dyDescent="0.2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 x14ac:dyDescent="0.2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 x14ac:dyDescent="0.2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 x14ac:dyDescent="0.2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 x14ac:dyDescent="0.2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 x14ac:dyDescent="0.2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 x14ac:dyDescent="0.2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 x14ac:dyDescent="0.2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 x14ac:dyDescent="0.2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 x14ac:dyDescent="0.2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 x14ac:dyDescent="0.2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 x14ac:dyDescent="0.2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 x14ac:dyDescent="0.2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 x14ac:dyDescent="0.2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 x14ac:dyDescent="0.2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 x14ac:dyDescent="0.2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 x14ac:dyDescent="0.2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 x14ac:dyDescent="0.2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 x14ac:dyDescent="0.2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 x14ac:dyDescent="0.2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 x14ac:dyDescent="0.2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 x14ac:dyDescent="0.2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 x14ac:dyDescent="0.2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 x14ac:dyDescent="0.2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 x14ac:dyDescent="0.2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 x14ac:dyDescent="0.2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 x14ac:dyDescent="0.2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 x14ac:dyDescent="0.2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 x14ac:dyDescent="0.2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 x14ac:dyDescent="0.2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 x14ac:dyDescent="0.2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 x14ac:dyDescent="0.2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 x14ac:dyDescent="0.2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 x14ac:dyDescent="0.2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 x14ac:dyDescent="0.2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 x14ac:dyDescent="0.2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 x14ac:dyDescent="0.2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 x14ac:dyDescent="0.2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 x14ac:dyDescent="0.2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 x14ac:dyDescent="0.2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 x14ac:dyDescent="0.2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 x14ac:dyDescent="0.2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 x14ac:dyDescent="0.2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 x14ac:dyDescent="0.2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 x14ac:dyDescent="0.2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 x14ac:dyDescent="0.2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 x14ac:dyDescent="0.2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 x14ac:dyDescent="0.2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 x14ac:dyDescent="0.2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 x14ac:dyDescent="0.2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 x14ac:dyDescent="0.2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 x14ac:dyDescent="0.2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 x14ac:dyDescent="0.2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 x14ac:dyDescent="0.2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 x14ac:dyDescent="0.2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 x14ac:dyDescent="0.2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 x14ac:dyDescent="0.2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 x14ac:dyDescent="0.2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 x14ac:dyDescent="0.2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 x14ac:dyDescent="0.2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 x14ac:dyDescent="0.2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 x14ac:dyDescent="0.2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 x14ac:dyDescent="0.2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 x14ac:dyDescent="0.2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 x14ac:dyDescent="0.2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 x14ac:dyDescent="0.2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 x14ac:dyDescent="0.2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 x14ac:dyDescent="0.2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 x14ac:dyDescent="0.2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 x14ac:dyDescent="0.2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 x14ac:dyDescent="0.2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 x14ac:dyDescent="0.2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 x14ac:dyDescent="0.2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 x14ac:dyDescent="0.2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 x14ac:dyDescent="0.2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 x14ac:dyDescent="0.2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 x14ac:dyDescent="0.2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 x14ac:dyDescent="0.2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 x14ac:dyDescent="0.2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 x14ac:dyDescent="0.2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 x14ac:dyDescent="0.2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 x14ac:dyDescent="0.2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 x14ac:dyDescent="0.2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 x14ac:dyDescent="0.2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 x14ac:dyDescent="0.2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 x14ac:dyDescent="0.2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 x14ac:dyDescent="0.2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 x14ac:dyDescent="0.2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 x14ac:dyDescent="0.2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 x14ac:dyDescent="0.2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 x14ac:dyDescent="0.2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 x14ac:dyDescent="0.2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 x14ac:dyDescent="0.2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 x14ac:dyDescent="0.2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 x14ac:dyDescent="0.2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 x14ac:dyDescent="0.2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 x14ac:dyDescent="0.2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 x14ac:dyDescent="0.2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 x14ac:dyDescent="0.2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 x14ac:dyDescent="0.2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 x14ac:dyDescent="0.2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 x14ac:dyDescent="0.2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 x14ac:dyDescent="0.2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 x14ac:dyDescent="0.2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 x14ac:dyDescent="0.2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 x14ac:dyDescent="0.2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 x14ac:dyDescent="0.2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 x14ac:dyDescent="0.2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 x14ac:dyDescent="0.2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 x14ac:dyDescent="0.2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 x14ac:dyDescent="0.2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 x14ac:dyDescent="0.2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 x14ac:dyDescent="0.2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 x14ac:dyDescent="0.2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 x14ac:dyDescent="0.2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 x14ac:dyDescent="0.2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 x14ac:dyDescent="0.2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 x14ac:dyDescent="0.2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 x14ac:dyDescent="0.2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 x14ac:dyDescent="0.2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 x14ac:dyDescent="0.2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 x14ac:dyDescent="0.2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 x14ac:dyDescent="0.2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 x14ac:dyDescent="0.2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 x14ac:dyDescent="0.2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 x14ac:dyDescent="0.2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 x14ac:dyDescent="0.2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 x14ac:dyDescent="0.2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 x14ac:dyDescent="0.2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 x14ac:dyDescent="0.2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 x14ac:dyDescent="0.2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 x14ac:dyDescent="0.2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 x14ac:dyDescent="0.2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 x14ac:dyDescent="0.2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 x14ac:dyDescent="0.2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 x14ac:dyDescent="0.2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 x14ac:dyDescent="0.2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 x14ac:dyDescent="0.2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 x14ac:dyDescent="0.2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 x14ac:dyDescent="0.2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 x14ac:dyDescent="0.2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 x14ac:dyDescent="0.2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 x14ac:dyDescent="0.2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 x14ac:dyDescent="0.2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 x14ac:dyDescent="0.2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 x14ac:dyDescent="0.2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 x14ac:dyDescent="0.2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 x14ac:dyDescent="0.2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 x14ac:dyDescent="0.2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 x14ac:dyDescent="0.2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 x14ac:dyDescent="0.2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 x14ac:dyDescent="0.2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 x14ac:dyDescent="0.2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 x14ac:dyDescent="0.2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 x14ac:dyDescent="0.2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 x14ac:dyDescent="0.2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 x14ac:dyDescent="0.2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 x14ac:dyDescent="0.2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 x14ac:dyDescent="0.2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 x14ac:dyDescent="0.2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 x14ac:dyDescent="0.2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 x14ac:dyDescent="0.2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 x14ac:dyDescent="0.2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 x14ac:dyDescent="0.2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 x14ac:dyDescent="0.2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 x14ac:dyDescent="0.2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 x14ac:dyDescent="0.2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 x14ac:dyDescent="0.2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 x14ac:dyDescent="0.2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 x14ac:dyDescent="0.2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 x14ac:dyDescent="0.2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 x14ac:dyDescent="0.2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 x14ac:dyDescent="0.2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 x14ac:dyDescent="0.2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 x14ac:dyDescent="0.2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 x14ac:dyDescent="0.2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 x14ac:dyDescent="0.2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 x14ac:dyDescent="0.2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 x14ac:dyDescent="0.2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 x14ac:dyDescent="0.2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 x14ac:dyDescent="0.2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 x14ac:dyDescent="0.2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 x14ac:dyDescent="0.2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 x14ac:dyDescent="0.2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 x14ac:dyDescent="0.2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 x14ac:dyDescent="0.2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 x14ac:dyDescent="0.2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 x14ac:dyDescent="0.2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 x14ac:dyDescent="0.2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 x14ac:dyDescent="0.2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 x14ac:dyDescent="0.2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 x14ac:dyDescent="0.2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 x14ac:dyDescent="0.2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 x14ac:dyDescent="0.2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 x14ac:dyDescent="0.2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 x14ac:dyDescent="0.2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 x14ac:dyDescent="0.2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 x14ac:dyDescent="0.2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 x14ac:dyDescent="0.2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 x14ac:dyDescent="0.2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 x14ac:dyDescent="0.2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 x14ac:dyDescent="0.2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 x14ac:dyDescent="0.2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 x14ac:dyDescent="0.2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 x14ac:dyDescent="0.2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 x14ac:dyDescent="0.2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 x14ac:dyDescent="0.2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 x14ac:dyDescent="0.2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 x14ac:dyDescent="0.2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 x14ac:dyDescent="0.2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 x14ac:dyDescent="0.2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 x14ac:dyDescent="0.2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 x14ac:dyDescent="0.2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 x14ac:dyDescent="0.2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 x14ac:dyDescent="0.2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 x14ac:dyDescent="0.2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 x14ac:dyDescent="0.2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 x14ac:dyDescent="0.2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 x14ac:dyDescent="0.2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 x14ac:dyDescent="0.2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 x14ac:dyDescent="0.2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 x14ac:dyDescent="0.2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 x14ac:dyDescent="0.2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 x14ac:dyDescent="0.2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 x14ac:dyDescent="0.2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 x14ac:dyDescent="0.2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 x14ac:dyDescent="0.2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 x14ac:dyDescent="0.2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 x14ac:dyDescent="0.2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 x14ac:dyDescent="0.2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 x14ac:dyDescent="0.2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 x14ac:dyDescent="0.2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 x14ac:dyDescent="0.2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 x14ac:dyDescent="0.2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 x14ac:dyDescent="0.2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 x14ac:dyDescent="0.2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 x14ac:dyDescent="0.2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 x14ac:dyDescent="0.2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 x14ac:dyDescent="0.2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 x14ac:dyDescent="0.2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 x14ac:dyDescent="0.2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 x14ac:dyDescent="0.2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 x14ac:dyDescent="0.2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 x14ac:dyDescent="0.2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 x14ac:dyDescent="0.2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 x14ac:dyDescent="0.2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 x14ac:dyDescent="0.2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 x14ac:dyDescent="0.2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 x14ac:dyDescent="0.2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 x14ac:dyDescent="0.2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 x14ac:dyDescent="0.2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 x14ac:dyDescent="0.2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 x14ac:dyDescent="0.2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 x14ac:dyDescent="0.2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 x14ac:dyDescent="0.2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 x14ac:dyDescent="0.2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 x14ac:dyDescent="0.2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 x14ac:dyDescent="0.2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 x14ac:dyDescent="0.2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 x14ac:dyDescent="0.2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 x14ac:dyDescent="0.2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 x14ac:dyDescent="0.2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 x14ac:dyDescent="0.2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 x14ac:dyDescent="0.2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 x14ac:dyDescent="0.2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 x14ac:dyDescent="0.2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 x14ac:dyDescent="0.2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 x14ac:dyDescent="0.2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 x14ac:dyDescent="0.2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 x14ac:dyDescent="0.2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 x14ac:dyDescent="0.2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 x14ac:dyDescent="0.2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 x14ac:dyDescent="0.2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 x14ac:dyDescent="0.2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 x14ac:dyDescent="0.2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 x14ac:dyDescent="0.2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 x14ac:dyDescent="0.2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 x14ac:dyDescent="0.2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 x14ac:dyDescent="0.2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 x14ac:dyDescent="0.2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 x14ac:dyDescent="0.2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 x14ac:dyDescent="0.2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 x14ac:dyDescent="0.2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 x14ac:dyDescent="0.2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 x14ac:dyDescent="0.2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 x14ac:dyDescent="0.2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 x14ac:dyDescent="0.2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 x14ac:dyDescent="0.2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 x14ac:dyDescent="0.2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 x14ac:dyDescent="0.2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 x14ac:dyDescent="0.2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 x14ac:dyDescent="0.2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 x14ac:dyDescent="0.2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 x14ac:dyDescent="0.2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 x14ac:dyDescent="0.2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 x14ac:dyDescent="0.2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 x14ac:dyDescent="0.2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 x14ac:dyDescent="0.2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 x14ac:dyDescent="0.2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 x14ac:dyDescent="0.2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 x14ac:dyDescent="0.2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 x14ac:dyDescent="0.2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 x14ac:dyDescent="0.2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 x14ac:dyDescent="0.2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 x14ac:dyDescent="0.2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 x14ac:dyDescent="0.2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 x14ac:dyDescent="0.2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 x14ac:dyDescent="0.2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 x14ac:dyDescent="0.2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 x14ac:dyDescent="0.2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 x14ac:dyDescent="0.2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 x14ac:dyDescent="0.2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 x14ac:dyDescent="0.2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 x14ac:dyDescent="0.2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 x14ac:dyDescent="0.2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 x14ac:dyDescent="0.2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 x14ac:dyDescent="0.2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 x14ac:dyDescent="0.2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 x14ac:dyDescent="0.2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 x14ac:dyDescent="0.2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 x14ac:dyDescent="0.2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 x14ac:dyDescent="0.2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 x14ac:dyDescent="0.2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 x14ac:dyDescent="0.2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 x14ac:dyDescent="0.2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 x14ac:dyDescent="0.2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 x14ac:dyDescent="0.2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 x14ac:dyDescent="0.2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 x14ac:dyDescent="0.2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 x14ac:dyDescent="0.2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 x14ac:dyDescent="0.2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 x14ac:dyDescent="0.2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 x14ac:dyDescent="0.2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 x14ac:dyDescent="0.2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 x14ac:dyDescent="0.2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 x14ac:dyDescent="0.2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 x14ac:dyDescent="0.2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 x14ac:dyDescent="0.2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 x14ac:dyDescent="0.2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 x14ac:dyDescent="0.2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 x14ac:dyDescent="0.2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 x14ac:dyDescent="0.2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 x14ac:dyDescent="0.2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 x14ac:dyDescent="0.2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 x14ac:dyDescent="0.2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 x14ac:dyDescent="0.2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 x14ac:dyDescent="0.2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 x14ac:dyDescent="0.2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 x14ac:dyDescent="0.2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 x14ac:dyDescent="0.2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 x14ac:dyDescent="0.2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 x14ac:dyDescent="0.2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 x14ac:dyDescent="0.2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 x14ac:dyDescent="0.2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 x14ac:dyDescent="0.2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 x14ac:dyDescent="0.2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 x14ac:dyDescent="0.2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 x14ac:dyDescent="0.2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 x14ac:dyDescent="0.2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 x14ac:dyDescent="0.2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 x14ac:dyDescent="0.2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 x14ac:dyDescent="0.2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 x14ac:dyDescent="0.2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 x14ac:dyDescent="0.2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 x14ac:dyDescent="0.2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 x14ac:dyDescent="0.2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 x14ac:dyDescent="0.2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 x14ac:dyDescent="0.2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 x14ac:dyDescent="0.2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 x14ac:dyDescent="0.2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 x14ac:dyDescent="0.2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 x14ac:dyDescent="0.2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 x14ac:dyDescent="0.2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 x14ac:dyDescent="0.2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 x14ac:dyDescent="0.2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 x14ac:dyDescent="0.2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 x14ac:dyDescent="0.2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 x14ac:dyDescent="0.2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 x14ac:dyDescent="0.2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 x14ac:dyDescent="0.2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 x14ac:dyDescent="0.2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 x14ac:dyDescent="0.2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 x14ac:dyDescent="0.2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 x14ac:dyDescent="0.2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 x14ac:dyDescent="0.2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 x14ac:dyDescent="0.2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 x14ac:dyDescent="0.2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 x14ac:dyDescent="0.2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 x14ac:dyDescent="0.2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 x14ac:dyDescent="0.2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 x14ac:dyDescent="0.2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 x14ac:dyDescent="0.2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 x14ac:dyDescent="0.2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 x14ac:dyDescent="0.2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 x14ac:dyDescent="0.2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 x14ac:dyDescent="0.2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 x14ac:dyDescent="0.2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 x14ac:dyDescent="0.2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 x14ac:dyDescent="0.2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 x14ac:dyDescent="0.2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 x14ac:dyDescent="0.2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 x14ac:dyDescent="0.2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 x14ac:dyDescent="0.2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 x14ac:dyDescent="0.2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 x14ac:dyDescent="0.2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 x14ac:dyDescent="0.2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 x14ac:dyDescent="0.2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 x14ac:dyDescent="0.2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 x14ac:dyDescent="0.2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 x14ac:dyDescent="0.2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 x14ac:dyDescent="0.2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 x14ac:dyDescent="0.2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 x14ac:dyDescent="0.2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 x14ac:dyDescent="0.2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 x14ac:dyDescent="0.2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 x14ac:dyDescent="0.2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 x14ac:dyDescent="0.2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 x14ac:dyDescent="0.2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 x14ac:dyDescent="0.2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 x14ac:dyDescent="0.2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 x14ac:dyDescent="0.2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 x14ac:dyDescent="0.2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 x14ac:dyDescent="0.2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 x14ac:dyDescent="0.2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 x14ac:dyDescent="0.2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 x14ac:dyDescent="0.2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 x14ac:dyDescent="0.2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 x14ac:dyDescent="0.2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 x14ac:dyDescent="0.2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 x14ac:dyDescent="0.2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 x14ac:dyDescent="0.2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 x14ac:dyDescent="0.2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 x14ac:dyDescent="0.2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 x14ac:dyDescent="0.2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 x14ac:dyDescent="0.2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 x14ac:dyDescent="0.2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 x14ac:dyDescent="0.2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 x14ac:dyDescent="0.2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 x14ac:dyDescent="0.2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 x14ac:dyDescent="0.2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 x14ac:dyDescent="0.2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 x14ac:dyDescent="0.2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 x14ac:dyDescent="0.2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 x14ac:dyDescent="0.2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 x14ac:dyDescent="0.2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 x14ac:dyDescent="0.2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 x14ac:dyDescent="0.2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 x14ac:dyDescent="0.2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 x14ac:dyDescent="0.2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 x14ac:dyDescent="0.2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 x14ac:dyDescent="0.2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 x14ac:dyDescent="0.2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 x14ac:dyDescent="0.2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 x14ac:dyDescent="0.2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 x14ac:dyDescent="0.2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 x14ac:dyDescent="0.2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 x14ac:dyDescent="0.2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 x14ac:dyDescent="0.2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 x14ac:dyDescent="0.2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 x14ac:dyDescent="0.2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 x14ac:dyDescent="0.2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 x14ac:dyDescent="0.2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 x14ac:dyDescent="0.2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 x14ac:dyDescent="0.2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 x14ac:dyDescent="0.2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 x14ac:dyDescent="0.2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 x14ac:dyDescent="0.2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 x14ac:dyDescent="0.2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 x14ac:dyDescent="0.2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 x14ac:dyDescent="0.2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 x14ac:dyDescent="0.2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 x14ac:dyDescent="0.2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 x14ac:dyDescent="0.2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 x14ac:dyDescent="0.2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 x14ac:dyDescent="0.2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 x14ac:dyDescent="0.2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 x14ac:dyDescent="0.2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 x14ac:dyDescent="0.2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 x14ac:dyDescent="0.2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 x14ac:dyDescent="0.2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 x14ac:dyDescent="0.2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 x14ac:dyDescent="0.2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 x14ac:dyDescent="0.2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 x14ac:dyDescent="0.2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 x14ac:dyDescent="0.2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 x14ac:dyDescent="0.2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 x14ac:dyDescent="0.2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 x14ac:dyDescent="0.2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 x14ac:dyDescent="0.2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 x14ac:dyDescent="0.2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 x14ac:dyDescent="0.2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 x14ac:dyDescent="0.2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 x14ac:dyDescent="0.2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 x14ac:dyDescent="0.2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 x14ac:dyDescent="0.2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 x14ac:dyDescent="0.2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 x14ac:dyDescent="0.2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 x14ac:dyDescent="0.2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 x14ac:dyDescent="0.2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 x14ac:dyDescent="0.2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 x14ac:dyDescent="0.2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 x14ac:dyDescent="0.2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 x14ac:dyDescent="0.2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 x14ac:dyDescent="0.2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 x14ac:dyDescent="0.2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 x14ac:dyDescent="0.2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 x14ac:dyDescent="0.2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 x14ac:dyDescent="0.2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 x14ac:dyDescent="0.2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 x14ac:dyDescent="0.2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 x14ac:dyDescent="0.2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 x14ac:dyDescent="0.2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 x14ac:dyDescent="0.2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 x14ac:dyDescent="0.2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 x14ac:dyDescent="0.2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 x14ac:dyDescent="0.2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 x14ac:dyDescent="0.2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 x14ac:dyDescent="0.2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 x14ac:dyDescent="0.2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 x14ac:dyDescent="0.2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 x14ac:dyDescent="0.2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 x14ac:dyDescent="0.2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 x14ac:dyDescent="0.2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 x14ac:dyDescent="0.2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 x14ac:dyDescent="0.2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 x14ac:dyDescent="0.2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 x14ac:dyDescent="0.2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 x14ac:dyDescent="0.2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 x14ac:dyDescent="0.2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 x14ac:dyDescent="0.2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 x14ac:dyDescent="0.2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 x14ac:dyDescent="0.2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 x14ac:dyDescent="0.2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 x14ac:dyDescent="0.2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 x14ac:dyDescent="0.2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 x14ac:dyDescent="0.2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 x14ac:dyDescent="0.2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 x14ac:dyDescent="0.2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 x14ac:dyDescent="0.2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 x14ac:dyDescent="0.2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 x14ac:dyDescent="0.2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 x14ac:dyDescent="0.2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 x14ac:dyDescent="0.2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 x14ac:dyDescent="0.2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 x14ac:dyDescent="0.2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 x14ac:dyDescent="0.2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 x14ac:dyDescent="0.2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 x14ac:dyDescent="0.2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 x14ac:dyDescent="0.2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 x14ac:dyDescent="0.2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 x14ac:dyDescent="0.2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 x14ac:dyDescent="0.2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 x14ac:dyDescent="0.2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 x14ac:dyDescent="0.2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 x14ac:dyDescent="0.2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 x14ac:dyDescent="0.2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 x14ac:dyDescent="0.2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 x14ac:dyDescent="0.2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 x14ac:dyDescent="0.2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 x14ac:dyDescent="0.2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 x14ac:dyDescent="0.2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 x14ac:dyDescent="0.2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 x14ac:dyDescent="0.2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 x14ac:dyDescent="0.2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 x14ac:dyDescent="0.2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 x14ac:dyDescent="0.2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 x14ac:dyDescent="0.2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 x14ac:dyDescent="0.2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 x14ac:dyDescent="0.2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 x14ac:dyDescent="0.2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 x14ac:dyDescent="0.2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 x14ac:dyDescent="0.2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 x14ac:dyDescent="0.2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 x14ac:dyDescent="0.2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 x14ac:dyDescent="0.2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 x14ac:dyDescent="0.2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 x14ac:dyDescent="0.2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 x14ac:dyDescent="0.2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 x14ac:dyDescent="0.2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 x14ac:dyDescent="0.2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 x14ac:dyDescent="0.2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 x14ac:dyDescent="0.2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 x14ac:dyDescent="0.2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 x14ac:dyDescent="0.2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 x14ac:dyDescent="0.2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 x14ac:dyDescent="0.2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 x14ac:dyDescent="0.2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 x14ac:dyDescent="0.2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 x14ac:dyDescent="0.2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 x14ac:dyDescent="0.2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 x14ac:dyDescent="0.2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 x14ac:dyDescent="0.2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 x14ac:dyDescent="0.2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 x14ac:dyDescent="0.2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 x14ac:dyDescent="0.2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 x14ac:dyDescent="0.2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 x14ac:dyDescent="0.2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 x14ac:dyDescent="0.2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 x14ac:dyDescent="0.2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 x14ac:dyDescent="0.2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 x14ac:dyDescent="0.2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 x14ac:dyDescent="0.2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 x14ac:dyDescent="0.2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 x14ac:dyDescent="0.2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 x14ac:dyDescent="0.2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 x14ac:dyDescent="0.2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 x14ac:dyDescent="0.2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 x14ac:dyDescent="0.2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 x14ac:dyDescent="0.2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 x14ac:dyDescent="0.2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 x14ac:dyDescent="0.2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 x14ac:dyDescent="0.2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 x14ac:dyDescent="0.2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 x14ac:dyDescent="0.2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 x14ac:dyDescent="0.2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 x14ac:dyDescent="0.2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 x14ac:dyDescent="0.2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 x14ac:dyDescent="0.2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 x14ac:dyDescent="0.2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 x14ac:dyDescent="0.2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 x14ac:dyDescent="0.2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 x14ac:dyDescent="0.2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 x14ac:dyDescent="0.2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 x14ac:dyDescent="0.2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 x14ac:dyDescent="0.2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 x14ac:dyDescent="0.2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 x14ac:dyDescent="0.2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 x14ac:dyDescent="0.2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 x14ac:dyDescent="0.2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 x14ac:dyDescent="0.2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 x14ac:dyDescent="0.2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 x14ac:dyDescent="0.2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 x14ac:dyDescent="0.2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 x14ac:dyDescent="0.2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 x14ac:dyDescent="0.2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 x14ac:dyDescent="0.2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 x14ac:dyDescent="0.2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 x14ac:dyDescent="0.2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 x14ac:dyDescent="0.2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 x14ac:dyDescent="0.2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 x14ac:dyDescent="0.2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 x14ac:dyDescent="0.2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 x14ac:dyDescent="0.2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 x14ac:dyDescent="0.2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 x14ac:dyDescent="0.2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 x14ac:dyDescent="0.2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 x14ac:dyDescent="0.2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 x14ac:dyDescent="0.2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 x14ac:dyDescent="0.2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 x14ac:dyDescent="0.2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 x14ac:dyDescent="0.2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 x14ac:dyDescent="0.2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 x14ac:dyDescent="0.2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 x14ac:dyDescent="0.2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 x14ac:dyDescent="0.2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 x14ac:dyDescent="0.2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 x14ac:dyDescent="0.2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 x14ac:dyDescent="0.2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 x14ac:dyDescent="0.2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 x14ac:dyDescent="0.2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 x14ac:dyDescent="0.2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 x14ac:dyDescent="0.2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 x14ac:dyDescent="0.2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 x14ac:dyDescent="0.2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 x14ac:dyDescent="0.2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 x14ac:dyDescent="0.2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 x14ac:dyDescent="0.2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 x14ac:dyDescent="0.2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 x14ac:dyDescent="0.2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 x14ac:dyDescent="0.2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 x14ac:dyDescent="0.2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 x14ac:dyDescent="0.2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 x14ac:dyDescent="0.2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 x14ac:dyDescent="0.2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 x14ac:dyDescent="0.2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 x14ac:dyDescent="0.2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 x14ac:dyDescent="0.2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 x14ac:dyDescent="0.2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 x14ac:dyDescent="0.2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 x14ac:dyDescent="0.2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 x14ac:dyDescent="0.2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 x14ac:dyDescent="0.2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 x14ac:dyDescent="0.2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 x14ac:dyDescent="0.2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 x14ac:dyDescent="0.2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 x14ac:dyDescent="0.2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 x14ac:dyDescent="0.2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 x14ac:dyDescent="0.2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 x14ac:dyDescent="0.2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 x14ac:dyDescent="0.2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 x14ac:dyDescent="0.2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 x14ac:dyDescent="0.2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 x14ac:dyDescent="0.2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 x14ac:dyDescent="0.2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 x14ac:dyDescent="0.2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 x14ac:dyDescent="0.2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 x14ac:dyDescent="0.2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 x14ac:dyDescent="0.2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 x14ac:dyDescent="0.2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 x14ac:dyDescent="0.2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 x14ac:dyDescent="0.2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 x14ac:dyDescent="0.2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 x14ac:dyDescent="0.2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 x14ac:dyDescent="0.2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 x14ac:dyDescent="0.2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 x14ac:dyDescent="0.2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 x14ac:dyDescent="0.2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 x14ac:dyDescent="0.2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 x14ac:dyDescent="0.2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 x14ac:dyDescent="0.2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 x14ac:dyDescent="0.2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 x14ac:dyDescent="0.2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 x14ac:dyDescent="0.2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 x14ac:dyDescent="0.2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 x14ac:dyDescent="0.2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 x14ac:dyDescent="0.2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 x14ac:dyDescent="0.2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 x14ac:dyDescent="0.2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 x14ac:dyDescent="0.2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 x14ac:dyDescent="0.2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 x14ac:dyDescent="0.2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 x14ac:dyDescent="0.2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 x14ac:dyDescent="0.2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 x14ac:dyDescent="0.2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 x14ac:dyDescent="0.2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 x14ac:dyDescent="0.2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 x14ac:dyDescent="0.2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 x14ac:dyDescent="0.2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 x14ac:dyDescent="0.2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 x14ac:dyDescent="0.2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 x14ac:dyDescent="0.2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 x14ac:dyDescent="0.2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 x14ac:dyDescent="0.2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 x14ac:dyDescent="0.2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 x14ac:dyDescent="0.2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 x14ac:dyDescent="0.2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 x14ac:dyDescent="0.2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 x14ac:dyDescent="0.2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 x14ac:dyDescent="0.2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 x14ac:dyDescent="0.2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 x14ac:dyDescent="0.2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 x14ac:dyDescent="0.2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 x14ac:dyDescent="0.2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 x14ac:dyDescent="0.2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 x14ac:dyDescent="0.2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 x14ac:dyDescent="0.2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 x14ac:dyDescent="0.2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 x14ac:dyDescent="0.2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 x14ac:dyDescent="0.2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 x14ac:dyDescent="0.2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 x14ac:dyDescent="0.2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 x14ac:dyDescent="0.2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 x14ac:dyDescent="0.2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 x14ac:dyDescent="0.2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 x14ac:dyDescent="0.2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 x14ac:dyDescent="0.2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 x14ac:dyDescent="0.2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 x14ac:dyDescent="0.2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 x14ac:dyDescent="0.2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 x14ac:dyDescent="0.2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 x14ac:dyDescent="0.2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 x14ac:dyDescent="0.2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 x14ac:dyDescent="0.2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 x14ac:dyDescent="0.2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 x14ac:dyDescent="0.2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 x14ac:dyDescent="0.2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 x14ac:dyDescent="0.2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 x14ac:dyDescent="0.2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 x14ac:dyDescent="0.2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 x14ac:dyDescent="0.2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 x14ac:dyDescent="0.2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 x14ac:dyDescent="0.2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 x14ac:dyDescent="0.2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 x14ac:dyDescent="0.2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 x14ac:dyDescent="0.2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 x14ac:dyDescent="0.2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 x14ac:dyDescent="0.2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 x14ac:dyDescent="0.2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 x14ac:dyDescent="0.2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 x14ac:dyDescent="0.2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 x14ac:dyDescent="0.2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 x14ac:dyDescent="0.2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 x14ac:dyDescent="0.2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 x14ac:dyDescent="0.2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 x14ac:dyDescent="0.2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 x14ac:dyDescent="0.2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 x14ac:dyDescent="0.2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 x14ac:dyDescent="0.2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 x14ac:dyDescent="0.2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 x14ac:dyDescent="0.2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 x14ac:dyDescent="0.2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 x14ac:dyDescent="0.2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 x14ac:dyDescent="0.2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 x14ac:dyDescent="0.2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 x14ac:dyDescent="0.2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 x14ac:dyDescent="0.2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 x14ac:dyDescent="0.2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 x14ac:dyDescent="0.2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 x14ac:dyDescent="0.2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 x14ac:dyDescent="0.2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 x14ac:dyDescent="0.2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 x14ac:dyDescent="0.2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 x14ac:dyDescent="0.2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 x14ac:dyDescent="0.2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 x14ac:dyDescent="0.2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 x14ac:dyDescent="0.2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 x14ac:dyDescent="0.2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 x14ac:dyDescent="0.2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 x14ac:dyDescent="0.2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 x14ac:dyDescent="0.2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 x14ac:dyDescent="0.2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 x14ac:dyDescent="0.2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 x14ac:dyDescent="0.2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 x14ac:dyDescent="0.2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 x14ac:dyDescent="0.2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 x14ac:dyDescent="0.2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 x14ac:dyDescent="0.2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 x14ac:dyDescent="0.2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 x14ac:dyDescent="0.2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 x14ac:dyDescent="0.2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 x14ac:dyDescent="0.2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 x14ac:dyDescent="0.2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 x14ac:dyDescent="0.2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 x14ac:dyDescent="0.2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 x14ac:dyDescent="0.2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 x14ac:dyDescent="0.2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 x14ac:dyDescent="0.2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 x14ac:dyDescent="0.2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 x14ac:dyDescent="0.2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 x14ac:dyDescent="0.2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 x14ac:dyDescent="0.2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 x14ac:dyDescent="0.2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 x14ac:dyDescent="0.2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 x14ac:dyDescent="0.2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 x14ac:dyDescent="0.2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 x14ac:dyDescent="0.2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 x14ac:dyDescent="0.2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 x14ac:dyDescent="0.2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 x14ac:dyDescent="0.2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 x14ac:dyDescent="0.2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 x14ac:dyDescent="0.2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 x14ac:dyDescent="0.2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 x14ac:dyDescent="0.2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 x14ac:dyDescent="0.2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 x14ac:dyDescent="0.2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 x14ac:dyDescent="0.2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 x14ac:dyDescent="0.2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 x14ac:dyDescent="0.2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 x14ac:dyDescent="0.2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 x14ac:dyDescent="0.2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 x14ac:dyDescent="0.2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 x14ac:dyDescent="0.2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 x14ac:dyDescent="0.2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 x14ac:dyDescent="0.2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 x14ac:dyDescent="0.2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 x14ac:dyDescent="0.2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 x14ac:dyDescent="0.2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 x14ac:dyDescent="0.2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 x14ac:dyDescent="0.2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 x14ac:dyDescent="0.2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 x14ac:dyDescent="0.2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 x14ac:dyDescent="0.2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 x14ac:dyDescent="0.2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 x14ac:dyDescent="0.2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 x14ac:dyDescent="0.2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 x14ac:dyDescent="0.2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 x14ac:dyDescent="0.2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 x14ac:dyDescent="0.2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 x14ac:dyDescent="0.2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 x14ac:dyDescent="0.2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 x14ac:dyDescent="0.2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 x14ac:dyDescent="0.2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 x14ac:dyDescent="0.2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 x14ac:dyDescent="0.2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 x14ac:dyDescent="0.2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 x14ac:dyDescent="0.2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 x14ac:dyDescent="0.2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 x14ac:dyDescent="0.2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 x14ac:dyDescent="0.2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 x14ac:dyDescent="0.2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 x14ac:dyDescent="0.2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 x14ac:dyDescent="0.2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 x14ac:dyDescent="0.2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 x14ac:dyDescent="0.2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 x14ac:dyDescent="0.2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 x14ac:dyDescent="0.2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 x14ac:dyDescent="0.2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 x14ac:dyDescent="0.2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 x14ac:dyDescent="0.2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 x14ac:dyDescent="0.2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 x14ac:dyDescent="0.2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 x14ac:dyDescent="0.2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 x14ac:dyDescent="0.2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 x14ac:dyDescent="0.2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 x14ac:dyDescent="0.2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 x14ac:dyDescent="0.2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 x14ac:dyDescent="0.2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 x14ac:dyDescent="0.2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 x14ac:dyDescent="0.2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 x14ac:dyDescent="0.2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 x14ac:dyDescent="0.2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 x14ac:dyDescent="0.2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 x14ac:dyDescent="0.2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 x14ac:dyDescent="0.2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 x14ac:dyDescent="0.2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 x14ac:dyDescent="0.2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 x14ac:dyDescent="0.2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 x14ac:dyDescent="0.2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 x14ac:dyDescent="0.2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 x14ac:dyDescent="0.2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 x14ac:dyDescent="0.2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 x14ac:dyDescent="0.2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 x14ac:dyDescent="0.2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 x14ac:dyDescent="0.2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 x14ac:dyDescent="0.2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 x14ac:dyDescent="0.2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 x14ac:dyDescent="0.2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 x14ac:dyDescent="0.2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 x14ac:dyDescent="0.2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 x14ac:dyDescent="0.2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 x14ac:dyDescent="0.2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 x14ac:dyDescent="0.2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 x14ac:dyDescent="0.2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 x14ac:dyDescent="0.2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 x14ac:dyDescent="0.2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 x14ac:dyDescent="0.2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 x14ac:dyDescent="0.2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 x14ac:dyDescent="0.2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 x14ac:dyDescent="0.2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 x14ac:dyDescent="0.2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 x14ac:dyDescent="0.2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 x14ac:dyDescent="0.2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 x14ac:dyDescent="0.2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 x14ac:dyDescent="0.2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 x14ac:dyDescent="0.2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 x14ac:dyDescent="0.2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 x14ac:dyDescent="0.2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 x14ac:dyDescent="0.2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 x14ac:dyDescent="0.2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 x14ac:dyDescent="0.2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 x14ac:dyDescent="0.2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 x14ac:dyDescent="0.2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 x14ac:dyDescent="0.2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 x14ac:dyDescent="0.2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 x14ac:dyDescent="0.2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 x14ac:dyDescent="0.2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 x14ac:dyDescent="0.2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 x14ac:dyDescent="0.2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 x14ac:dyDescent="0.2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 x14ac:dyDescent="0.2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 x14ac:dyDescent="0.2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 x14ac:dyDescent="0.2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 x14ac:dyDescent="0.2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 x14ac:dyDescent="0.2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 x14ac:dyDescent="0.2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 x14ac:dyDescent="0.2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 x14ac:dyDescent="0.2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 x14ac:dyDescent="0.2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 x14ac:dyDescent="0.2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 x14ac:dyDescent="0.2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 x14ac:dyDescent="0.2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 x14ac:dyDescent="0.2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 x14ac:dyDescent="0.2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 x14ac:dyDescent="0.2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 x14ac:dyDescent="0.2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 x14ac:dyDescent="0.2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 x14ac:dyDescent="0.2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 x14ac:dyDescent="0.2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 x14ac:dyDescent="0.2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 x14ac:dyDescent="0.2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 x14ac:dyDescent="0.2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 x14ac:dyDescent="0.2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 x14ac:dyDescent="0.2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 x14ac:dyDescent="0.2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 x14ac:dyDescent="0.2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 x14ac:dyDescent="0.2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 x14ac:dyDescent="0.2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 x14ac:dyDescent="0.2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 x14ac:dyDescent="0.2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 x14ac:dyDescent="0.2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 x14ac:dyDescent="0.2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 x14ac:dyDescent="0.2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 x14ac:dyDescent="0.2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 x14ac:dyDescent="0.2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 x14ac:dyDescent="0.2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 x14ac:dyDescent="0.2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 x14ac:dyDescent="0.2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 x14ac:dyDescent="0.2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 x14ac:dyDescent="0.2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 x14ac:dyDescent="0.2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 x14ac:dyDescent="0.2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 x14ac:dyDescent="0.2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 x14ac:dyDescent="0.2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 x14ac:dyDescent="0.2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 x14ac:dyDescent="0.2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 x14ac:dyDescent="0.2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 x14ac:dyDescent="0.2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 x14ac:dyDescent="0.2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 x14ac:dyDescent="0.2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 x14ac:dyDescent="0.2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 x14ac:dyDescent="0.2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 x14ac:dyDescent="0.2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 x14ac:dyDescent="0.2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 x14ac:dyDescent="0.2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 x14ac:dyDescent="0.2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 x14ac:dyDescent="0.2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 x14ac:dyDescent="0.2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 x14ac:dyDescent="0.2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 x14ac:dyDescent="0.2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 x14ac:dyDescent="0.2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 x14ac:dyDescent="0.2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 x14ac:dyDescent="0.2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 x14ac:dyDescent="0.2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 x14ac:dyDescent="0.2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 x14ac:dyDescent="0.2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 x14ac:dyDescent="0.2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 x14ac:dyDescent="0.2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 x14ac:dyDescent="0.2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 x14ac:dyDescent="0.2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 x14ac:dyDescent="0.2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 x14ac:dyDescent="0.2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 x14ac:dyDescent="0.2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 x14ac:dyDescent="0.2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 x14ac:dyDescent="0.2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 x14ac:dyDescent="0.2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 x14ac:dyDescent="0.2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 x14ac:dyDescent="0.2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 x14ac:dyDescent="0.2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 x14ac:dyDescent="0.2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 x14ac:dyDescent="0.2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 x14ac:dyDescent="0.2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 x14ac:dyDescent="0.2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 x14ac:dyDescent="0.2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 x14ac:dyDescent="0.2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 x14ac:dyDescent="0.2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 x14ac:dyDescent="0.2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 x14ac:dyDescent="0.2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 x14ac:dyDescent="0.2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 x14ac:dyDescent="0.2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 x14ac:dyDescent="0.2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 x14ac:dyDescent="0.2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 x14ac:dyDescent="0.2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 x14ac:dyDescent="0.2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 x14ac:dyDescent="0.2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 x14ac:dyDescent="0.2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 x14ac:dyDescent="0.2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 x14ac:dyDescent="0.2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 x14ac:dyDescent="0.2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 x14ac:dyDescent="0.2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 x14ac:dyDescent="0.2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 x14ac:dyDescent="0.2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 x14ac:dyDescent="0.2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 x14ac:dyDescent="0.2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 x14ac:dyDescent="0.2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 x14ac:dyDescent="0.2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 x14ac:dyDescent="0.2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 x14ac:dyDescent="0.2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 x14ac:dyDescent="0.2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 x14ac:dyDescent="0.2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 x14ac:dyDescent="0.2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 x14ac:dyDescent="0.2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 x14ac:dyDescent="0.2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 x14ac:dyDescent="0.2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 x14ac:dyDescent="0.2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 x14ac:dyDescent="0.2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 x14ac:dyDescent="0.2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 x14ac:dyDescent="0.2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 x14ac:dyDescent="0.2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 x14ac:dyDescent="0.2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 x14ac:dyDescent="0.2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 x14ac:dyDescent="0.2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 x14ac:dyDescent="0.2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 x14ac:dyDescent="0.2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 x14ac:dyDescent="0.2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 x14ac:dyDescent="0.2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 x14ac:dyDescent="0.2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 x14ac:dyDescent="0.2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 x14ac:dyDescent="0.2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 x14ac:dyDescent="0.2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 x14ac:dyDescent="0.2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 x14ac:dyDescent="0.2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 x14ac:dyDescent="0.2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 x14ac:dyDescent="0.2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 x14ac:dyDescent="0.2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 x14ac:dyDescent="0.2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 x14ac:dyDescent="0.2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 x14ac:dyDescent="0.2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 x14ac:dyDescent="0.2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 x14ac:dyDescent="0.2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 x14ac:dyDescent="0.2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 x14ac:dyDescent="0.2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 x14ac:dyDescent="0.2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 x14ac:dyDescent="0.2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 x14ac:dyDescent="0.2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 x14ac:dyDescent="0.2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 x14ac:dyDescent="0.2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 x14ac:dyDescent="0.2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 x14ac:dyDescent="0.2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 x14ac:dyDescent="0.2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 x14ac:dyDescent="0.2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 x14ac:dyDescent="0.2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 x14ac:dyDescent="0.2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 x14ac:dyDescent="0.2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 x14ac:dyDescent="0.2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 x14ac:dyDescent="0.2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 x14ac:dyDescent="0.2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 x14ac:dyDescent="0.2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 x14ac:dyDescent="0.2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 x14ac:dyDescent="0.2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 x14ac:dyDescent="0.2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 x14ac:dyDescent="0.2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 x14ac:dyDescent="0.2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 x14ac:dyDescent="0.2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 x14ac:dyDescent="0.2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 x14ac:dyDescent="0.2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 x14ac:dyDescent="0.2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 x14ac:dyDescent="0.2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 x14ac:dyDescent="0.2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 x14ac:dyDescent="0.2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 x14ac:dyDescent="0.2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 x14ac:dyDescent="0.2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 x14ac:dyDescent="0.2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 x14ac:dyDescent="0.2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 x14ac:dyDescent="0.2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 x14ac:dyDescent="0.2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 x14ac:dyDescent="0.2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 x14ac:dyDescent="0.2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 x14ac:dyDescent="0.2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 x14ac:dyDescent="0.2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 x14ac:dyDescent="0.2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 x14ac:dyDescent="0.2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 x14ac:dyDescent="0.2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 x14ac:dyDescent="0.2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 x14ac:dyDescent="0.2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 x14ac:dyDescent="0.2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 x14ac:dyDescent="0.2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 x14ac:dyDescent="0.2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 x14ac:dyDescent="0.2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 x14ac:dyDescent="0.2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 x14ac:dyDescent="0.2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 x14ac:dyDescent="0.2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 x14ac:dyDescent="0.2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 x14ac:dyDescent="0.2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 x14ac:dyDescent="0.2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 x14ac:dyDescent="0.2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 x14ac:dyDescent="0.2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 x14ac:dyDescent="0.2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 x14ac:dyDescent="0.2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 x14ac:dyDescent="0.2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 x14ac:dyDescent="0.2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 x14ac:dyDescent="0.2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 x14ac:dyDescent="0.2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 x14ac:dyDescent="0.2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 x14ac:dyDescent="0.2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 x14ac:dyDescent="0.2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 x14ac:dyDescent="0.2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 x14ac:dyDescent="0.2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 x14ac:dyDescent="0.2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 x14ac:dyDescent="0.2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 x14ac:dyDescent="0.2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 x14ac:dyDescent="0.2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 x14ac:dyDescent="0.2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 x14ac:dyDescent="0.2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 x14ac:dyDescent="0.2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 x14ac:dyDescent="0.2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 x14ac:dyDescent="0.2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 x14ac:dyDescent="0.2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 x14ac:dyDescent="0.2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 x14ac:dyDescent="0.2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 x14ac:dyDescent="0.2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 x14ac:dyDescent="0.2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 x14ac:dyDescent="0.2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 x14ac:dyDescent="0.2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 x14ac:dyDescent="0.2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 x14ac:dyDescent="0.2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 x14ac:dyDescent="0.2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 x14ac:dyDescent="0.2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 x14ac:dyDescent="0.2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 x14ac:dyDescent="0.2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 x14ac:dyDescent="0.2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 x14ac:dyDescent="0.2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 x14ac:dyDescent="0.2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 x14ac:dyDescent="0.2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 x14ac:dyDescent="0.2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 x14ac:dyDescent="0.2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 x14ac:dyDescent="0.2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 x14ac:dyDescent="0.2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 x14ac:dyDescent="0.2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 x14ac:dyDescent="0.2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 x14ac:dyDescent="0.2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 x14ac:dyDescent="0.2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 x14ac:dyDescent="0.2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 x14ac:dyDescent="0.2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 x14ac:dyDescent="0.2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 x14ac:dyDescent="0.2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 x14ac:dyDescent="0.2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 x14ac:dyDescent="0.2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 x14ac:dyDescent="0.2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 x14ac:dyDescent="0.2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 x14ac:dyDescent="0.2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 x14ac:dyDescent="0.2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 x14ac:dyDescent="0.2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 x14ac:dyDescent="0.2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 x14ac:dyDescent="0.2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 x14ac:dyDescent="0.2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 x14ac:dyDescent="0.2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 x14ac:dyDescent="0.2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 x14ac:dyDescent="0.2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 x14ac:dyDescent="0.2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 x14ac:dyDescent="0.2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 x14ac:dyDescent="0.2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 x14ac:dyDescent="0.2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 x14ac:dyDescent="0.2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 x14ac:dyDescent="0.2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 x14ac:dyDescent="0.2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 x14ac:dyDescent="0.2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 x14ac:dyDescent="0.2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 x14ac:dyDescent="0.2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 x14ac:dyDescent="0.2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 x14ac:dyDescent="0.2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 x14ac:dyDescent="0.2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 x14ac:dyDescent="0.2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 x14ac:dyDescent="0.2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 x14ac:dyDescent="0.2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 x14ac:dyDescent="0.2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 x14ac:dyDescent="0.2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 x14ac:dyDescent="0.2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 x14ac:dyDescent="0.2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 x14ac:dyDescent="0.2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 x14ac:dyDescent="0.2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 x14ac:dyDescent="0.2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 x14ac:dyDescent="0.2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 x14ac:dyDescent="0.2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 x14ac:dyDescent="0.2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 x14ac:dyDescent="0.2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 x14ac:dyDescent="0.2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 x14ac:dyDescent="0.2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 x14ac:dyDescent="0.2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 x14ac:dyDescent="0.2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 x14ac:dyDescent="0.2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 x14ac:dyDescent="0.2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 x14ac:dyDescent="0.2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 x14ac:dyDescent="0.2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 x14ac:dyDescent="0.2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 x14ac:dyDescent="0.2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 x14ac:dyDescent="0.2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 x14ac:dyDescent="0.2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 x14ac:dyDescent="0.2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 x14ac:dyDescent="0.2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 x14ac:dyDescent="0.2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 x14ac:dyDescent="0.2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 x14ac:dyDescent="0.2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 x14ac:dyDescent="0.2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 x14ac:dyDescent="0.2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 x14ac:dyDescent="0.2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 x14ac:dyDescent="0.2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 x14ac:dyDescent="0.2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 x14ac:dyDescent="0.2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 x14ac:dyDescent="0.2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 x14ac:dyDescent="0.2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 x14ac:dyDescent="0.2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 x14ac:dyDescent="0.2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 x14ac:dyDescent="0.2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 x14ac:dyDescent="0.2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 x14ac:dyDescent="0.2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 x14ac:dyDescent="0.2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 x14ac:dyDescent="0.2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 x14ac:dyDescent="0.2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 x14ac:dyDescent="0.2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 x14ac:dyDescent="0.2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 x14ac:dyDescent="0.2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 x14ac:dyDescent="0.2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 x14ac:dyDescent="0.2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 x14ac:dyDescent="0.2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 x14ac:dyDescent="0.2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 x14ac:dyDescent="0.2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 x14ac:dyDescent="0.2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 x14ac:dyDescent="0.2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 x14ac:dyDescent="0.2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 x14ac:dyDescent="0.2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 x14ac:dyDescent="0.2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 x14ac:dyDescent="0.2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 x14ac:dyDescent="0.2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 x14ac:dyDescent="0.2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 x14ac:dyDescent="0.2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 x14ac:dyDescent="0.2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 x14ac:dyDescent="0.2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 x14ac:dyDescent="0.2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 x14ac:dyDescent="0.2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 x14ac:dyDescent="0.2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 x14ac:dyDescent="0.2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 x14ac:dyDescent="0.2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 x14ac:dyDescent="0.2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 x14ac:dyDescent="0.2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 x14ac:dyDescent="0.2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 x14ac:dyDescent="0.2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 x14ac:dyDescent="0.2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 x14ac:dyDescent="0.2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 x14ac:dyDescent="0.2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 x14ac:dyDescent="0.2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 x14ac:dyDescent="0.2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 x14ac:dyDescent="0.2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 x14ac:dyDescent="0.2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 x14ac:dyDescent="0.2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 x14ac:dyDescent="0.2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 x14ac:dyDescent="0.2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 x14ac:dyDescent="0.2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 x14ac:dyDescent="0.2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 x14ac:dyDescent="0.2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 x14ac:dyDescent="0.2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 x14ac:dyDescent="0.2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 x14ac:dyDescent="0.2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 x14ac:dyDescent="0.2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 x14ac:dyDescent="0.2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 x14ac:dyDescent="0.2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 x14ac:dyDescent="0.2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 x14ac:dyDescent="0.2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 x14ac:dyDescent="0.2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 x14ac:dyDescent="0.2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 x14ac:dyDescent="0.2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 x14ac:dyDescent="0.2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 x14ac:dyDescent="0.2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 x14ac:dyDescent="0.2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 x14ac:dyDescent="0.2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 x14ac:dyDescent="0.2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 x14ac:dyDescent="0.2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 x14ac:dyDescent="0.2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 x14ac:dyDescent="0.2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 x14ac:dyDescent="0.2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 x14ac:dyDescent="0.2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 x14ac:dyDescent="0.2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 x14ac:dyDescent="0.2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 x14ac:dyDescent="0.2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 x14ac:dyDescent="0.2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 x14ac:dyDescent="0.2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 x14ac:dyDescent="0.2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 x14ac:dyDescent="0.2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 x14ac:dyDescent="0.2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 x14ac:dyDescent="0.2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 x14ac:dyDescent="0.2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 x14ac:dyDescent="0.2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 x14ac:dyDescent="0.2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 x14ac:dyDescent="0.2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 x14ac:dyDescent="0.2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 x14ac:dyDescent="0.2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 x14ac:dyDescent="0.2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 x14ac:dyDescent="0.2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 x14ac:dyDescent="0.2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 x14ac:dyDescent="0.2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 x14ac:dyDescent="0.2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 x14ac:dyDescent="0.2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 x14ac:dyDescent="0.2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 x14ac:dyDescent="0.2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 x14ac:dyDescent="0.2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 x14ac:dyDescent="0.2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 x14ac:dyDescent="0.2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 x14ac:dyDescent="0.2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 x14ac:dyDescent="0.2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 x14ac:dyDescent="0.2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 x14ac:dyDescent="0.2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 x14ac:dyDescent="0.2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 x14ac:dyDescent="0.2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 x14ac:dyDescent="0.2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 x14ac:dyDescent="0.2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 x14ac:dyDescent="0.2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 x14ac:dyDescent="0.2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 x14ac:dyDescent="0.2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 x14ac:dyDescent="0.2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 x14ac:dyDescent="0.2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 x14ac:dyDescent="0.2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 x14ac:dyDescent="0.2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 x14ac:dyDescent="0.2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 x14ac:dyDescent="0.2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 x14ac:dyDescent="0.2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 x14ac:dyDescent="0.2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 x14ac:dyDescent="0.2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 x14ac:dyDescent="0.2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 x14ac:dyDescent="0.2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 x14ac:dyDescent="0.2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 x14ac:dyDescent="0.2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 x14ac:dyDescent="0.2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 x14ac:dyDescent="0.2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 x14ac:dyDescent="0.2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 x14ac:dyDescent="0.2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 x14ac:dyDescent="0.2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 x14ac:dyDescent="0.2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 x14ac:dyDescent="0.2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 x14ac:dyDescent="0.2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 x14ac:dyDescent="0.2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 x14ac:dyDescent="0.2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 x14ac:dyDescent="0.2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 x14ac:dyDescent="0.2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 x14ac:dyDescent="0.2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 x14ac:dyDescent="0.2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 x14ac:dyDescent="0.2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 x14ac:dyDescent="0.2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 x14ac:dyDescent="0.2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 x14ac:dyDescent="0.2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 x14ac:dyDescent="0.2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 x14ac:dyDescent="0.2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 x14ac:dyDescent="0.2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 x14ac:dyDescent="0.2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 x14ac:dyDescent="0.2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 x14ac:dyDescent="0.2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 x14ac:dyDescent="0.2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 x14ac:dyDescent="0.2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 x14ac:dyDescent="0.2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 x14ac:dyDescent="0.2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 x14ac:dyDescent="0.2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 x14ac:dyDescent="0.2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 x14ac:dyDescent="0.2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 x14ac:dyDescent="0.2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 x14ac:dyDescent="0.2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 x14ac:dyDescent="0.2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 x14ac:dyDescent="0.2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 x14ac:dyDescent="0.2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 x14ac:dyDescent="0.2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 x14ac:dyDescent="0.2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 x14ac:dyDescent="0.2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 x14ac:dyDescent="0.2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 x14ac:dyDescent="0.2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 x14ac:dyDescent="0.2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 x14ac:dyDescent="0.2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 x14ac:dyDescent="0.2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 x14ac:dyDescent="0.2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 x14ac:dyDescent="0.2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 x14ac:dyDescent="0.2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 x14ac:dyDescent="0.2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 x14ac:dyDescent="0.2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 x14ac:dyDescent="0.2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 x14ac:dyDescent="0.2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 x14ac:dyDescent="0.2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 x14ac:dyDescent="0.2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 x14ac:dyDescent="0.2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 x14ac:dyDescent="0.2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 x14ac:dyDescent="0.2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 x14ac:dyDescent="0.2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 x14ac:dyDescent="0.2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 x14ac:dyDescent="0.2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 x14ac:dyDescent="0.2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 x14ac:dyDescent="0.2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 x14ac:dyDescent="0.2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 x14ac:dyDescent="0.2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 x14ac:dyDescent="0.2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 x14ac:dyDescent="0.2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 x14ac:dyDescent="0.2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 x14ac:dyDescent="0.2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 x14ac:dyDescent="0.2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 x14ac:dyDescent="0.2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 x14ac:dyDescent="0.2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 x14ac:dyDescent="0.2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 x14ac:dyDescent="0.2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 x14ac:dyDescent="0.2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 x14ac:dyDescent="0.2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 x14ac:dyDescent="0.2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 x14ac:dyDescent="0.2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 x14ac:dyDescent="0.2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 x14ac:dyDescent="0.2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 x14ac:dyDescent="0.2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 x14ac:dyDescent="0.2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 x14ac:dyDescent="0.2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 x14ac:dyDescent="0.2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 x14ac:dyDescent="0.2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 x14ac:dyDescent="0.2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 x14ac:dyDescent="0.2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 x14ac:dyDescent="0.2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 x14ac:dyDescent="0.2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 x14ac:dyDescent="0.2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 x14ac:dyDescent="0.2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 x14ac:dyDescent="0.2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 x14ac:dyDescent="0.2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 x14ac:dyDescent="0.2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 x14ac:dyDescent="0.2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 x14ac:dyDescent="0.2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 x14ac:dyDescent="0.2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 x14ac:dyDescent="0.2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 x14ac:dyDescent="0.2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 x14ac:dyDescent="0.2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 x14ac:dyDescent="0.2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 x14ac:dyDescent="0.2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 x14ac:dyDescent="0.2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 x14ac:dyDescent="0.2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 x14ac:dyDescent="0.2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 x14ac:dyDescent="0.2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 x14ac:dyDescent="0.2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 x14ac:dyDescent="0.2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 x14ac:dyDescent="0.2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 x14ac:dyDescent="0.2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 x14ac:dyDescent="0.2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 x14ac:dyDescent="0.2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 x14ac:dyDescent="0.2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 x14ac:dyDescent="0.2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 x14ac:dyDescent="0.2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 x14ac:dyDescent="0.2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 x14ac:dyDescent="0.2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 x14ac:dyDescent="0.2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 x14ac:dyDescent="0.2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 x14ac:dyDescent="0.2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 x14ac:dyDescent="0.2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 x14ac:dyDescent="0.2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 x14ac:dyDescent="0.2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 x14ac:dyDescent="0.2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 x14ac:dyDescent="0.2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 x14ac:dyDescent="0.2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 x14ac:dyDescent="0.2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 x14ac:dyDescent="0.2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 x14ac:dyDescent="0.2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 x14ac:dyDescent="0.2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 x14ac:dyDescent="0.2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 x14ac:dyDescent="0.2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 x14ac:dyDescent="0.2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 x14ac:dyDescent="0.2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 x14ac:dyDescent="0.2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 x14ac:dyDescent="0.2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 x14ac:dyDescent="0.2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 x14ac:dyDescent="0.2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 x14ac:dyDescent="0.2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 x14ac:dyDescent="0.2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 x14ac:dyDescent="0.2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 x14ac:dyDescent="0.2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 x14ac:dyDescent="0.2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 x14ac:dyDescent="0.2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 x14ac:dyDescent="0.2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 x14ac:dyDescent="0.2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 x14ac:dyDescent="0.2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 x14ac:dyDescent="0.2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 x14ac:dyDescent="0.2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 x14ac:dyDescent="0.2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 x14ac:dyDescent="0.2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 x14ac:dyDescent="0.2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 x14ac:dyDescent="0.2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 x14ac:dyDescent="0.2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 x14ac:dyDescent="0.2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 x14ac:dyDescent="0.2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 x14ac:dyDescent="0.2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 x14ac:dyDescent="0.2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 x14ac:dyDescent="0.2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 x14ac:dyDescent="0.2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 x14ac:dyDescent="0.2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 x14ac:dyDescent="0.2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 x14ac:dyDescent="0.2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 x14ac:dyDescent="0.2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 x14ac:dyDescent="0.2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 x14ac:dyDescent="0.2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 x14ac:dyDescent="0.2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 x14ac:dyDescent="0.2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 x14ac:dyDescent="0.2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 x14ac:dyDescent="0.2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 x14ac:dyDescent="0.2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 x14ac:dyDescent="0.2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 x14ac:dyDescent="0.2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 x14ac:dyDescent="0.2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 x14ac:dyDescent="0.2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 x14ac:dyDescent="0.2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 x14ac:dyDescent="0.2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 x14ac:dyDescent="0.2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 x14ac:dyDescent="0.2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 x14ac:dyDescent="0.2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 x14ac:dyDescent="0.2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 x14ac:dyDescent="0.2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 x14ac:dyDescent="0.2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 x14ac:dyDescent="0.2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 x14ac:dyDescent="0.2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 x14ac:dyDescent="0.2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 x14ac:dyDescent="0.2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 x14ac:dyDescent="0.2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 x14ac:dyDescent="0.2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 x14ac:dyDescent="0.2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 x14ac:dyDescent="0.2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 x14ac:dyDescent="0.2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 x14ac:dyDescent="0.2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 x14ac:dyDescent="0.2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 x14ac:dyDescent="0.2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 x14ac:dyDescent="0.2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 x14ac:dyDescent="0.2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 x14ac:dyDescent="0.2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 x14ac:dyDescent="0.2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 x14ac:dyDescent="0.2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 x14ac:dyDescent="0.2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 x14ac:dyDescent="0.2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 x14ac:dyDescent="0.2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 x14ac:dyDescent="0.2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 x14ac:dyDescent="0.2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 x14ac:dyDescent="0.2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 x14ac:dyDescent="0.2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 x14ac:dyDescent="0.2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 x14ac:dyDescent="0.2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 x14ac:dyDescent="0.2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 x14ac:dyDescent="0.2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 x14ac:dyDescent="0.2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 x14ac:dyDescent="0.2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 x14ac:dyDescent="0.2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 x14ac:dyDescent="0.2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 x14ac:dyDescent="0.2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 x14ac:dyDescent="0.2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 x14ac:dyDescent="0.2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 x14ac:dyDescent="0.2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 x14ac:dyDescent="0.2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 x14ac:dyDescent="0.2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 x14ac:dyDescent="0.2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 x14ac:dyDescent="0.2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 x14ac:dyDescent="0.2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 x14ac:dyDescent="0.2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 x14ac:dyDescent="0.2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 x14ac:dyDescent="0.2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 x14ac:dyDescent="0.2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 x14ac:dyDescent="0.2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 x14ac:dyDescent="0.2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 x14ac:dyDescent="0.2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 x14ac:dyDescent="0.2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 x14ac:dyDescent="0.2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 x14ac:dyDescent="0.2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 x14ac:dyDescent="0.2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 x14ac:dyDescent="0.2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 x14ac:dyDescent="0.2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 x14ac:dyDescent="0.2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 x14ac:dyDescent="0.2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 x14ac:dyDescent="0.2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 x14ac:dyDescent="0.2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 x14ac:dyDescent="0.2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 x14ac:dyDescent="0.2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 x14ac:dyDescent="0.2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 x14ac:dyDescent="0.2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 x14ac:dyDescent="0.2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 x14ac:dyDescent="0.2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 x14ac:dyDescent="0.2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 x14ac:dyDescent="0.2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 x14ac:dyDescent="0.2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 x14ac:dyDescent="0.2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 x14ac:dyDescent="0.2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 x14ac:dyDescent="0.2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 x14ac:dyDescent="0.2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 x14ac:dyDescent="0.2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 x14ac:dyDescent="0.2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 x14ac:dyDescent="0.2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 x14ac:dyDescent="0.2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 x14ac:dyDescent="0.2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 x14ac:dyDescent="0.2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 x14ac:dyDescent="0.2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 x14ac:dyDescent="0.2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 x14ac:dyDescent="0.2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 x14ac:dyDescent="0.2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 x14ac:dyDescent="0.2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 x14ac:dyDescent="0.2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 x14ac:dyDescent="0.2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 x14ac:dyDescent="0.2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 x14ac:dyDescent="0.2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 x14ac:dyDescent="0.2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 x14ac:dyDescent="0.2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 x14ac:dyDescent="0.2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 x14ac:dyDescent="0.2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 x14ac:dyDescent="0.2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 x14ac:dyDescent="0.2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 x14ac:dyDescent="0.2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 x14ac:dyDescent="0.2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 x14ac:dyDescent="0.2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 x14ac:dyDescent="0.2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 x14ac:dyDescent="0.2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 x14ac:dyDescent="0.2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 x14ac:dyDescent="0.2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 x14ac:dyDescent="0.2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 x14ac:dyDescent="0.2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 x14ac:dyDescent="0.2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 x14ac:dyDescent="0.2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 x14ac:dyDescent="0.2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 x14ac:dyDescent="0.2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 x14ac:dyDescent="0.2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 x14ac:dyDescent="0.2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 x14ac:dyDescent="0.2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 x14ac:dyDescent="0.2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 x14ac:dyDescent="0.2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 x14ac:dyDescent="0.2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 x14ac:dyDescent="0.2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 x14ac:dyDescent="0.2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 x14ac:dyDescent="0.2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 x14ac:dyDescent="0.2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 x14ac:dyDescent="0.2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 x14ac:dyDescent="0.2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 x14ac:dyDescent="0.2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 x14ac:dyDescent="0.2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 x14ac:dyDescent="0.2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 x14ac:dyDescent="0.2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 x14ac:dyDescent="0.2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 x14ac:dyDescent="0.2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 x14ac:dyDescent="0.2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 x14ac:dyDescent="0.2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 x14ac:dyDescent="0.2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 x14ac:dyDescent="0.2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 x14ac:dyDescent="0.2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 x14ac:dyDescent="0.2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 x14ac:dyDescent="0.2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 x14ac:dyDescent="0.2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 x14ac:dyDescent="0.2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 x14ac:dyDescent="0.2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 x14ac:dyDescent="0.2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 x14ac:dyDescent="0.2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 x14ac:dyDescent="0.2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 x14ac:dyDescent="0.2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 x14ac:dyDescent="0.2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 x14ac:dyDescent="0.2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 x14ac:dyDescent="0.2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 x14ac:dyDescent="0.2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 x14ac:dyDescent="0.2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 x14ac:dyDescent="0.2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 x14ac:dyDescent="0.2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 x14ac:dyDescent="0.2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 x14ac:dyDescent="0.2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 x14ac:dyDescent="0.2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 x14ac:dyDescent="0.2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 x14ac:dyDescent="0.2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 x14ac:dyDescent="0.2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 x14ac:dyDescent="0.2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 x14ac:dyDescent="0.2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 x14ac:dyDescent="0.2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 x14ac:dyDescent="0.2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 x14ac:dyDescent="0.2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 x14ac:dyDescent="0.2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 x14ac:dyDescent="0.2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 x14ac:dyDescent="0.2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 x14ac:dyDescent="0.2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 x14ac:dyDescent="0.2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 x14ac:dyDescent="0.2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 x14ac:dyDescent="0.2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 x14ac:dyDescent="0.2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 x14ac:dyDescent="0.2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 x14ac:dyDescent="0.2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 x14ac:dyDescent="0.2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 x14ac:dyDescent="0.2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 x14ac:dyDescent="0.2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 x14ac:dyDescent="0.2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 x14ac:dyDescent="0.2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 x14ac:dyDescent="0.2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 x14ac:dyDescent="0.2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 x14ac:dyDescent="0.2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 x14ac:dyDescent="0.2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 x14ac:dyDescent="0.2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 x14ac:dyDescent="0.2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 x14ac:dyDescent="0.2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 x14ac:dyDescent="0.2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 x14ac:dyDescent="0.2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 x14ac:dyDescent="0.2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 x14ac:dyDescent="0.2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 x14ac:dyDescent="0.2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 x14ac:dyDescent="0.2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 x14ac:dyDescent="0.2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 x14ac:dyDescent="0.2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 x14ac:dyDescent="0.2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 x14ac:dyDescent="0.2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 x14ac:dyDescent="0.2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 x14ac:dyDescent="0.2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 x14ac:dyDescent="0.2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 x14ac:dyDescent="0.2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 x14ac:dyDescent="0.2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 x14ac:dyDescent="0.2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 x14ac:dyDescent="0.2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 x14ac:dyDescent="0.2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 x14ac:dyDescent="0.2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 x14ac:dyDescent="0.2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 x14ac:dyDescent="0.2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 x14ac:dyDescent="0.2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 x14ac:dyDescent="0.2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 x14ac:dyDescent="0.2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 x14ac:dyDescent="0.2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 x14ac:dyDescent="0.2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 x14ac:dyDescent="0.2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 x14ac:dyDescent="0.2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 x14ac:dyDescent="0.2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 x14ac:dyDescent="0.2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 x14ac:dyDescent="0.2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 x14ac:dyDescent="0.2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 x14ac:dyDescent="0.2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 x14ac:dyDescent="0.2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 x14ac:dyDescent="0.2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 x14ac:dyDescent="0.2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 x14ac:dyDescent="0.2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 x14ac:dyDescent="0.2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 x14ac:dyDescent="0.2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 x14ac:dyDescent="0.2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 x14ac:dyDescent="0.2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 x14ac:dyDescent="0.2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 x14ac:dyDescent="0.2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 x14ac:dyDescent="0.2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 x14ac:dyDescent="0.2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 x14ac:dyDescent="0.2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 x14ac:dyDescent="0.2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 x14ac:dyDescent="0.2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 x14ac:dyDescent="0.2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 x14ac:dyDescent="0.2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 x14ac:dyDescent="0.2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 x14ac:dyDescent="0.2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 x14ac:dyDescent="0.2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 x14ac:dyDescent="0.2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 x14ac:dyDescent="0.2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 x14ac:dyDescent="0.2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 x14ac:dyDescent="0.2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 x14ac:dyDescent="0.2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 x14ac:dyDescent="0.2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 x14ac:dyDescent="0.2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 x14ac:dyDescent="0.2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 x14ac:dyDescent="0.2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 x14ac:dyDescent="0.2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 x14ac:dyDescent="0.2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 x14ac:dyDescent="0.2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 x14ac:dyDescent="0.2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 x14ac:dyDescent="0.2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 x14ac:dyDescent="0.2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 x14ac:dyDescent="0.2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 x14ac:dyDescent="0.2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 x14ac:dyDescent="0.2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 x14ac:dyDescent="0.2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 x14ac:dyDescent="0.2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 x14ac:dyDescent="0.2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 x14ac:dyDescent="0.2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 x14ac:dyDescent="0.2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 x14ac:dyDescent="0.2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 x14ac:dyDescent="0.2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 x14ac:dyDescent="0.2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 x14ac:dyDescent="0.2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 x14ac:dyDescent="0.2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 x14ac:dyDescent="0.2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 x14ac:dyDescent="0.2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 x14ac:dyDescent="0.2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 x14ac:dyDescent="0.2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 x14ac:dyDescent="0.2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 x14ac:dyDescent="0.2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 x14ac:dyDescent="0.2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 x14ac:dyDescent="0.2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 x14ac:dyDescent="0.2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 x14ac:dyDescent="0.2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 x14ac:dyDescent="0.2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 x14ac:dyDescent="0.2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 x14ac:dyDescent="0.2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 x14ac:dyDescent="0.2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 x14ac:dyDescent="0.2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 x14ac:dyDescent="0.2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 x14ac:dyDescent="0.2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 x14ac:dyDescent="0.2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 x14ac:dyDescent="0.2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 x14ac:dyDescent="0.2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 x14ac:dyDescent="0.2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 x14ac:dyDescent="0.2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 x14ac:dyDescent="0.2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 x14ac:dyDescent="0.2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 x14ac:dyDescent="0.2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 x14ac:dyDescent="0.2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 x14ac:dyDescent="0.2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 x14ac:dyDescent="0.2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 x14ac:dyDescent="0.2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 x14ac:dyDescent="0.2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 x14ac:dyDescent="0.2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 x14ac:dyDescent="0.2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 x14ac:dyDescent="0.2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 x14ac:dyDescent="0.2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 x14ac:dyDescent="0.2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 x14ac:dyDescent="0.2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 x14ac:dyDescent="0.2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 x14ac:dyDescent="0.2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 x14ac:dyDescent="0.2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 x14ac:dyDescent="0.2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 x14ac:dyDescent="0.2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 x14ac:dyDescent="0.2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 x14ac:dyDescent="0.2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 x14ac:dyDescent="0.2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 x14ac:dyDescent="0.2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 x14ac:dyDescent="0.2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 x14ac:dyDescent="0.2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 x14ac:dyDescent="0.2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 x14ac:dyDescent="0.2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 x14ac:dyDescent="0.2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 x14ac:dyDescent="0.2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 x14ac:dyDescent="0.2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 x14ac:dyDescent="0.2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 x14ac:dyDescent="0.2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 x14ac:dyDescent="0.2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 x14ac:dyDescent="0.2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 x14ac:dyDescent="0.2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 x14ac:dyDescent="0.2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 x14ac:dyDescent="0.2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 x14ac:dyDescent="0.2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 x14ac:dyDescent="0.2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 x14ac:dyDescent="0.2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 x14ac:dyDescent="0.2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 x14ac:dyDescent="0.2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 x14ac:dyDescent="0.2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 x14ac:dyDescent="0.2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 x14ac:dyDescent="0.2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 x14ac:dyDescent="0.2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 x14ac:dyDescent="0.2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 x14ac:dyDescent="0.2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 x14ac:dyDescent="0.2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 x14ac:dyDescent="0.2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 x14ac:dyDescent="0.2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 x14ac:dyDescent="0.2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 x14ac:dyDescent="0.2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 x14ac:dyDescent="0.2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 x14ac:dyDescent="0.2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 x14ac:dyDescent="0.2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 x14ac:dyDescent="0.2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 x14ac:dyDescent="0.2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 x14ac:dyDescent="0.2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 x14ac:dyDescent="0.2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 x14ac:dyDescent="0.2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 x14ac:dyDescent="0.2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 x14ac:dyDescent="0.2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 x14ac:dyDescent="0.2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 x14ac:dyDescent="0.2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 x14ac:dyDescent="0.2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 x14ac:dyDescent="0.2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 x14ac:dyDescent="0.2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 x14ac:dyDescent="0.2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 x14ac:dyDescent="0.2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 x14ac:dyDescent="0.2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 x14ac:dyDescent="0.2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 x14ac:dyDescent="0.2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 x14ac:dyDescent="0.2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 x14ac:dyDescent="0.2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 x14ac:dyDescent="0.2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 x14ac:dyDescent="0.2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 x14ac:dyDescent="0.2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 x14ac:dyDescent="0.2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 x14ac:dyDescent="0.2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 x14ac:dyDescent="0.2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 x14ac:dyDescent="0.2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 x14ac:dyDescent="0.2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 x14ac:dyDescent="0.2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 x14ac:dyDescent="0.2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 x14ac:dyDescent="0.2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 x14ac:dyDescent="0.2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 x14ac:dyDescent="0.2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 x14ac:dyDescent="0.2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 x14ac:dyDescent="0.2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 x14ac:dyDescent="0.2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 x14ac:dyDescent="0.2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 x14ac:dyDescent="0.2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 x14ac:dyDescent="0.2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 x14ac:dyDescent="0.2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 x14ac:dyDescent="0.2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 x14ac:dyDescent="0.2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 x14ac:dyDescent="0.2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 x14ac:dyDescent="0.2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 x14ac:dyDescent="0.2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 x14ac:dyDescent="0.2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 x14ac:dyDescent="0.2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 x14ac:dyDescent="0.2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 x14ac:dyDescent="0.2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 x14ac:dyDescent="0.2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 x14ac:dyDescent="0.2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 x14ac:dyDescent="0.2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 x14ac:dyDescent="0.2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 x14ac:dyDescent="0.2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 x14ac:dyDescent="0.2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 x14ac:dyDescent="0.2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 x14ac:dyDescent="0.2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 x14ac:dyDescent="0.2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 x14ac:dyDescent="0.2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 x14ac:dyDescent="0.2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 x14ac:dyDescent="0.2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 x14ac:dyDescent="0.2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 x14ac:dyDescent="0.2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 x14ac:dyDescent="0.2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 x14ac:dyDescent="0.2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 x14ac:dyDescent="0.2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 x14ac:dyDescent="0.2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 x14ac:dyDescent="0.2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 x14ac:dyDescent="0.2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 x14ac:dyDescent="0.2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 x14ac:dyDescent="0.2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 x14ac:dyDescent="0.2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 x14ac:dyDescent="0.2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 x14ac:dyDescent="0.2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 x14ac:dyDescent="0.2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 x14ac:dyDescent="0.2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 x14ac:dyDescent="0.2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 x14ac:dyDescent="0.2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 x14ac:dyDescent="0.2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 x14ac:dyDescent="0.2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 x14ac:dyDescent="0.2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 x14ac:dyDescent="0.2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 x14ac:dyDescent="0.2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 x14ac:dyDescent="0.2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 x14ac:dyDescent="0.2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 x14ac:dyDescent="0.2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 x14ac:dyDescent="0.2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 x14ac:dyDescent="0.2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 x14ac:dyDescent="0.2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 x14ac:dyDescent="0.2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 x14ac:dyDescent="0.2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 x14ac:dyDescent="0.2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 x14ac:dyDescent="0.2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 x14ac:dyDescent="0.2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 x14ac:dyDescent="0.2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 x14ac:dyDescent="0.2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 x14ac:dyDescent="0.2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 x14ac:dyDescent="0.2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 x14ac:dyDescent="0.2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 x14ac:dyDescent="0.2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 x14ac:dyDescent="0.2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 x14ac:dyDescent="0.2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 x14ac:dyDescent="0.2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 x14ac:dyDescent="0.2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 x14ac:dyDescent="0.2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 x14ac:dyDescent="0.2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 x14ac:dyDescent="0.2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 x14ac:dyDescent="0.2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 x14ac:dyDescent="0.2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 x14ac:dyDescent="0.2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 x14ac:dyDescent="0.2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 x14ac:dyDescent="0.2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 x14ac:dyDescent="0.2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 x14ac:dyDescent="0.2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 x14ac:dyDescent="0.2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 x14ac:dyDescent="0.2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 x14ac:dyDescent="0.2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 x14ac:dyDescent="0.2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 x14ac:dyDescent="0.2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 x14ac:dyDescent="0.2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 x14ac:dyDescent="0.2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 x14ac:dyDescent="0.2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 x14ac:dyDescent="0.2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 x14ac:dyDescent="0.2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 x14ac:dyDescent="0.2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 x14ac:dyDescent="0.2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 x14ac:dyDescent="0.2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 x14ac:dyDescent="0.2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 x14ac:dyDescent="0.2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 x14ac:dyDescent="0.2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 x14ac:dyDescent="0.2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 x14ac:dyDescent="0.2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 x14ac:dyDescent="0.2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 x14ac:dyDescent="0.2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 x14ac:dyDescent="0.2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 x14ac:dyDescent="0.2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 x14ac:dyDescent="0.2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 x14ac:dyDescent="0.2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 x14ac:dyDescent="0.2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 x14ac:dyDescent="0.2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 x14ac:dyDescent="0.2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 x14ac:dyDescent="0.2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 x14ac:dyDescent="0.2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 x14ac:dyDescent="0.2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 x14ac:dyDescent="0.2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 x14ac:dyDescent="0.2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 x14ac:dyDescent="0.2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 x14ac:dyDescent="0.2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 x14ac:dyDescent="0.2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 x14ac:dyDescent="0.2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 x14ac:dyDescent="0.2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 x14ac:dyDescent="0.2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 x14ac:dyDescent="0.2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 x14ac:dyDescent="0.2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 x14ac:dyDescent="0.2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 x14ac:dyDescent="0.2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 x14ac:dyDescent="0.2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 x14ac:dyDescent="0.2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 x14ac:dyDescent="0.2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 x14ac:dyDescent="0.2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 x14ac:dyDescent="0.2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 x14ac:dyDescent="0.2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 x14ac:dyDescent="0.2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 x14ac:dyDescent="0.2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 x14ac:dyDescent="0.2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 x14ac:dyDescent="0.2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 x14ac:dyDescent="0.2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 x14ac:dyDescent="0.2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 x14ac:dyDescent="0.2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 x14ac:dyDescent="0.2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 x14ac:dyDescent="0.2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 x14ac:dyDescent="0.2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 x14ac:dyDescent="0.2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 x14ac:dyDescent="0.2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 x14ac:dyDescent="0.2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 x14ac:dyDescent="0.2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 x14ac:dyDescent="0.2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 x14ac:dyDescent="0.2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 x14ac:dyDescent="0.2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 x14ac:dyDescent="0.2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 x14ac:dyDescent="0.2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 x14ac:dyDescent="0.2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 x14ac:dyDescent="0.2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 x14ac:dyDescent="0.2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 x14ac:dyDescent="0.2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 x14ac:dyDescent="0.2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 x14ac:dyDescent="0.2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 x14ac:dyDescent="0.2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 x14ac:dyDescent="0.2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 x14ac:dyDescent="0.2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 x14ac:dyDescent="0.2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 x14ac:dyDescent="0.2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 x14ac:dyDescent="0.2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 x14ac:dyDescent="0.2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 x14ac:dyDescent="0.2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 x14ac:dyDescent="0.2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 x14ac:dyDescent="0.2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 x14ac:dyDescent="0.2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 x14ac:dyDescent="0.2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 x14ac:dyDescent="0.2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 x14ac:dyDescent="0.2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 x14ac:dyDescent="0.2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 x14ac:dyDescent="0.2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 x14ac:dyDescent="0.2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 x14ac:dyDescent="0.2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 x14ac:dyDescent="0.2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 x14ac:dyDescent="0.2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 x14ac:dyDescent="0.2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 x14ac:dyDescent="0.2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 x14ac:dyDescent="0.2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 x14ac:dyDescent="0.2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 x14ac:dyDescent="0.2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 x14ac:dyDescent="0.2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 x14ac:dyDescent="0.2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 x14ac:dyDescent="0.2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 x14ac:dyDescent="0.2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 x14ac:dyDescent="0.2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 x14ac:dyDescent="0.2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 x14ac:dyDescent="0.2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 x14ac:dyDescent="0.2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 x14ac:dyDescent="0.2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 x14ac:dyDescent="0.2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 x14ac:dyDescent="0.2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 x14ac:dyDescent="0.2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 x14ac:dyDescent="0.2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 x14ac:dyDescent="0.2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 x14ac:dyDescent="0.2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 x14ac:dyDescent="0.2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 x14ac:dyDescent="0.2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 x14ac:dyDescent="0.2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 x14ac:dyDescent="0.2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 x14ac:dyDescent="0.2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 x14ac:dyDescent="0.2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 x14ac:dyDescent="0.2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 x14ac:dyDescent="0.2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 x14ac:dyDescent="0.2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 x14ac:dyDescent="0.2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 x14ac:dyDescent="0.2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 x14ac:dyDescent="0.2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 x14ac:dyDescent="0.2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 x14ac:dyDescent="0.2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 x14ac:dyDescent="0.2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 x14ac:dyDescent="0.2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 x14ac:dyDescent="0.2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 x14ac:dyDescent="0.2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 x14ac:dyDescent="0.2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 x14ac:dyDescent="0.2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 x14ac:dyDescent="0.2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 x14ac:dyDescent="0.2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 x14ac:dyDescent="0.2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 x14ac:dyDescent="0.2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 x14ac:dyDescent="0.2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 x14ac:dyDescent="0.2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 x14ac:dyDescent="0.2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 x14ac:dyDescent="0.2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 x14ac:dyDescent="0.2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 x14ac:dyDescent="0.2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 x14ac:dyDescent="0.2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 x14ac:dyDescent="0.2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 x14ac:dyDescent="0.2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 x14ac:dyDescent="0.2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 x14ac:dyDescent="0.2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 x14ac:dyDescent="0.2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 x14ac:dyDescent="0.2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 x14ac:dyDescent="0.2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 x14ac:dyDescent="0.2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 x14ac:dyDescent="0.2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 x14ac:dyDescent="0.2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 x14ac:dyDescent="0.2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 x14ac:dyDescent="0.2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 x14ac:dyDescent="0.2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 x14ac:dyDescent="0.2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 x14ac:dyDescent="0.2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 x14ac:dyDescent="0.2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 x14ac:dyDescent="0.2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 x14ac:dyDescent="0.2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 x14ac:dyDescent="0.2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 x14ac:dyDescent="0.2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 x14ac:dyDescent="0.2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 x14ac:dyDescent="0.2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 x14ac:dyDescent="0.2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 x14ac:dyDescent="0.2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 x14ac:dyDescent="0.2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 x14ac:dyDescent="0.2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 x14ac:dyDescent="0.2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 x14ac:dyDescent="0.2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 x14ac:dyDescent="0.2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 x14ac:dyDescent="0.2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 x14ac:dyDescent="0.2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 x14ac:dyDescent="0.2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 x14ac:dyDescent="0.2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 x14ac:dyDescent="0.2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 x14ac:dyDescent="0.2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 x14ac:dyDescent="0.2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 x14ac:dyDescent="0.2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 x14ac:dyDescent="0.2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 x14ac:dyDescent="0.2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 x14ac:dyDescent="0.2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 x14ac:dyDescent="0.2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 x14ac:dyDescent="0.2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 x14ac:dyDescent="0.2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 x14ac:dyDescent="0.2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 x14ac:dyDescent="0.2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 x14ac:dyDescent="0.2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 x14ac:dyDescent="0.2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 x14ac:dyDescent="0.2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 x14ac:dyDescent="0.2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 x14ac:dyDescent="0.2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 x14ac:dyDescent="0.2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 x14ac:dyDescent="0.2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 x14ac:dyDescent="0.2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 x14ac:dyDescent="0.2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 x14ac:dyDescent="0.2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 x14ac:dyDescent="0.2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 x14ac:dyDescent="0.2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 x14ac:dyDescent="0.2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 x14ac:dyDescent="0.2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 x14ac:dyDescent="0.2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 x14ac:dyDescent="0.2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 x14ac:dyDescent="0.2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 x14ac:dyDescent="0.2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 x14ac:dyDescent="0.2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 x14ac:dyDescent="0.2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 x14ac:dyDescent="0.2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 x14ac:dyDescent="0.2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 x14ac:dyDescent="0.2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 x14ac:dyDescent="0.2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 x14ac:dyDescent="0.2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 x14ac:dyDescent="0.2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 x14ac:dyDescent="0.2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 x14ac:dyDescent="0.2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 x14ac:dyDescent="0.2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 x14ac:dyDescent="0.2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 x14ac:dyDescent="0.2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 x14ac:dyDescent="0.2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 x14ac:dyDescent="0.2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 x14ac:dyDescent="0.2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 x14ac:dyDescent="0.2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 x14ac:dyDescent="0.2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 x14ac:dyDescent="0.2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 x14ac:dyDescent="0.2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 x14ac:dyDescent="0.2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 x14ac:dyDescent="0.2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 x14ac:dyDescent="0.2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 x14ac:dyDescent="0.2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 x14ac:dyDescent="0.2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 x14ac:dyDescent="0.2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 x14ac:dyDescent="0.2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 x14ac:dyDescent="0.2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 x14ac:dyDescent="0.2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 x14ac:dyDescent="0.2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 x14ac:dyDescent="0.2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 x14ac:dyDescent="0.2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 x14ac:dyDescent="0.2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 x14ac:dyDescent="0.2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 x14ac:dyDescent="0.2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 x14ac:dyDescent="0.2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 x14ac:dyDescent="0.2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 x14ac:dyDescent="0.2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 x14ac:dyDescent="0.2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 x14ac:dyDescent="0.2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 x14ac:dyDescent="0.2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 x14ac:dyDescent="0.2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 x14ac:dyDescent="0.2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 x14ac:dyDescent="0.2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 x14ac:dyDescent="0.2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 x14ac:dyDescent="0.2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 x14ac:dyDescent="0.2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 x14ac:dyDescent="0.2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 x14ac:dyDescent="0.2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 x14ac:dyDescent="0.2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 x14ac:dyDescent="0.2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 x14ac:dyDescent="0.2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 x14ac:dyDescent="0.2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 x14ac:dyDescent="0.2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 x14ac:dyDescent="0.2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 x14ac:dyDescent="0.2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 x14ac:dyDescent="0.2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 x14ac:dyDescent="0.2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 x14ac:dyDescent="0.2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 x14ac:dyDescent="0.2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 x14ac:dyDescent="0.2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 x14ac:dyDescent="0.2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 x14ac:dyDescent="0.2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 x14ac:dyDescent="0.2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 x14ac:dyDescent="0.2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 x14ac:dyDescent="0.2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 x14ac:dyDescent="0.2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 x14ac:dyDescent="0.2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 x14ac:dyDescent="0.2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 x14ac:dyDescent="0.2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 x14ac:dyDescent="0.2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 x14ac:dyDescent="0.2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 x14ac:dyDescent="0.2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 x14ac:dyDescent="0.2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 x14ac:dyDescent="0.2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 x14ac:dyDescent="0.2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 x14ac:dyDescent="0.2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 x14ac:dyDescent="0.2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 x14ac:dyDescent="0.2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 x14ac:dyDescent="0.2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 x14ac:dyDescent="0.2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 x14ac:dyDescent="0.2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 x14ac:dyDescent="0.2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 x14ac:dyDescent="0.2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 x14ac:dyDescent="0.2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 x14ac:dyDescent="0.2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 x14ac:dyDescent="0.2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 x14ac:dyDescent="0.2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 x14ac:dyDescent="0.2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 x14ac:dyDescent="0.2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 x14ac:dyDescent="0.2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 x14ac:dyDescent="0.2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 x14ac:dyDescent="0.2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 x14ac:dyDescent="0.2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 x14ac:dyDescent="0.2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 x14ac:dyDescent="0.2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 x14ac:dyDescent="0.2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 x14ac:dyDescent="0.2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 x14ac:dyDescent="0.2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 x14ac:dyDescent="0.2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 x14ac:dyDescent="0.2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 x14ac:dyDescent="0.2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 x14ac:dyDescent="0.2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 x14ac:dyDescent="0.2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 x14ac:dyDescent="0.2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 x14ac:dyDescent="0.2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 x14ac:dyDescent="0.2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 x14ac:dyDescent="0.2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 x14ac:dyDescent="0.2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 x14ac:dyDescent="0.2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 x14ac:dyDescent="0.2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 x14ac:dyDescent="0.2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 x14ac:dyDescent="0.2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 x14ac:dyDescent="0.2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 x14ac:dyDescent="0.2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 x14ac:dyDescent="0.2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 x14ac:dyDescent="0.2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 x14ac:dyDescent="0.2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 x14ac:dyDescent="0.2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 x14ac:dyDescent="0.2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 x14ac:dyDescent="0.2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 x14ac:dyDescent="0.2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 x14ac:dyDescent="0.2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 x14ac:dyDescent="0.2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 x14ac:dyDescent="0.2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 x14ac:dyDescent="0.2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 x14ac:dyDescent="0.2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 x14ac:dyDescent="0.2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 x14ac:dyDescent="0.2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 x14ac:dyDescent="0.2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 x14ac:dyDescent="0.2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 x14ac:dyDescent="0.2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 x14ac:dyDescent="0.2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 x14ac:dyDescent="0.2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 x14ac:dyDescent="0.2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 x14ac:dyDescent="0.2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 x14ac:dyDescent="0.2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 x14ac:dyDescent="0.2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 x14ac:dyDescent="0.2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 x14ac:dyDescent="0.2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 x14ac:dyDescent="0.2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 x14ac:dyDescent="0.2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 x14ac:dyDescent="0.2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 x14ac:dyDescent="0.2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 x14ac:dyDescent="0.2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 x14ac:dyDescent="0.2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 x14ac:dyDescent="0.2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 x14ac:dyDescent="0.2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 x14ac:dyDescent="0.2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 x14ac:dyDescent="0.2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 x14ac:dyDescent="0.2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 x14ac:dyDescent="0.2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 x14ac:dyDescent="0.2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 x14ac:dyDescent="0.2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 x14ac:dyDescent="0.2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 x14ac:dyDescent="0.2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 x14ac:dyDescent="0.2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 x14ac:dyDescent="0.2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 x14ac:dyDescent="0.2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 x14ac:dyDescent="0.2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 x14ac:dyDescent="0.2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 x14ac:dyDescent="0.2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 x14ac:dyDescent="0.2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 x14ac:dyDescent="0.2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 x14ac:dyDescent="0.2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 x14ac:dyDescent="0.2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 x14ac:dyDescent="0.2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 x14ac:dyDescent="0.2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 x14ac:dyDescent="0.2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 x14ac:dyDescent="0.2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 x14ac:dyDescent="0.2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 x14ac:dyDescent="0.2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 x14ac:dyDescent="0.2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 x14ac:dyDescent="0.2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 x14ac:dyDescent="0.2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 x14ac:dyDescent="0.2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 x14ac:dyDescent="0.2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 x14ac:dyDescent="0.2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 x14ac:dyDescent="0.2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 x14ac:dyDescent="0.2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 x14ac:dyDescent="0.2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 x14ac:dyDescent="0.2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 x14ac:dyDescent="0.2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 x14ac:dyDescent="0.2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 x14ac:dyDescent="0.2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 x14ac:dyDescent="0.2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 x14ac:dyDescent="0.2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 x14ac:dyDescent="0.2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 x14ac:dyDescent="0.2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 x14ac:dyDescent="0.2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 x14ac:dyDescent="0.2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 x14ac:dyDescent="0.2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 x14ac:dyDescent="0.2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 x14ac:dyDescent="0.2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 x14ac:dyDescent="0.2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 x14ac:dyDescent="0.2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 x14ac:dyDescent="0.2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 x14ac:dyDescent="0.2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 x14ac:dyDescent="0.2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 x14ac:dyDescent="0.2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 x14ac:dyDescent="0.2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 x14ac:dyDescent="0.2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 x14ac:dyDescent="0.2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 x14ac:dyDescent="0.2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 x14ac:dyDescent="0.2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 x14ac:dyDescent="0.2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 x14ac:dyDescent="0.2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 x14ac:dyDescent="0.2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 x14ac:dyDescent="0.2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 x14ac:dyDescent="0.2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 x14ac:dyDescent="0.2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 x14ac:dyDescent="0.2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 x14ac:dyDescent="0.2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 x14ac:dyDescent="0.2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 x14ac:dyDescent="0.2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 x14ac:dyDescent="0.2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 x14ac:dyDescent="0.2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 x14ac:dyDescent="0.2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 x14ac:dyDescent="0.2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 x14ac:dyDescent="0.2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 x14ac:dyDescent="0.2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 x14ac:dyDescent="0.2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 x14ac:dyDescent="0.2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 x14ac:dyDescent="0.2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 x14ac:dyDescent="0.2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 x14ac:dyDescent="0.2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 x14ac:dyDescent="0.2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 x14ac:dyDescent="0.2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 x14ac:dyDescent="0.2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 x14ac:dyDescent="0.2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 x14ac:dyDescent="0.2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 x14ac:dyDescent="0.2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 x14ac:dyDescent="0.2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 x14ac:dyDescent="0.2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 x14ac:dyDescent="0.2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 x14ac:dyDescent="0.2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 x14ac:dyDescent="0.2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 x14ac:dyDescent="0.2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 x14ac:dyDescent="0.2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 x14ac:dyDescent="0.2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 x14ac:dyDescent="0.2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 x14ac:dyDescent="0.2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 x14ac:dyDescent="0.2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 x14ac:dyDescent="0.2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 x14ac:dyDescent="0.2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 x14ac:dyDescent="0.2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 x14ac:dyDescent="0.2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 x14ac:dyDescent="0.2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 x14ac:dyDescent="0.2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 x14ac:dyDescent="0.2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 x14ac:dyDescent="0.2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 x14ac:dyDescent="0.2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 x14ac:dyDescent="0.2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 x14ac:dyDescent="0.2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 x14ac:dyDescent="0.2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 x14ac:dyDescent="0.2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 x14ac:dyDescent="0.2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 x14ac:dyDescent="0.2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 x14ac:dyDescent="0.2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 x14ac:dyDescent="0.2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 x14ac:dyDescent="0.2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 x14ac:dyDescent="0.2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 x14ac:dyDescent="0.2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 x14ac:dyDescent="0.2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 x14ac:dyDescent="0.2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 x14ac:dyDescent="0.2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 x14ac:dyDescent="0.2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 x14ac:dyDescent="0.2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 x14ac:dyDescent="0.2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 x14ac:dyDescent="0.2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 x14ac:dyDescent="0.2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 x14ac:dyDescent="0.2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 x14ac:dyDescent="0.2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 x14ac:dyDescent="0.2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 x14ac:dyDescent="0.2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 x14ac:dyDescent="0.2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 x14ac:dyDescent="0.2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 x14ac:dyDescent="0.2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 x14ac:dyDescent="0.2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 x14ac:dyDescent="0.2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 x14ac:dyDescent="0.2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 x14ac:dyDescent="0.2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 x14ac:dyDescent="0.2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 x14ac:dyDescent="0.2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 x14ac:dyDescent="0.2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 x14ac:dyDescent="0.2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 x14ac:dyDescent="0.2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 x14ac:dyDescent="0.2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 x14ac:dyDescent="0.2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 x14ac:dyDescent="0.2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 x14ac:dyDescent="0.2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 x14ac:dyDescent="0.2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 x14ac:dyDescent="0.2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 x14ac:dyDescent="0.2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 x14ac:dyDescent="0.2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 x14ac:dyDescent="0.2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 x14ac:dyDescent="0.2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 x14ac:dyDescent="0.2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 x14ac:dyDescent="0.2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 x14ac:dyDescent="0.2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 x14ac:dyDescent="0.2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 x14ac:dyDescent="0.2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 x14ac:dyDescent="0.2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 x14ac:dyDescent="0.2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 x14ac:dyDescent="0.2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 x14ac:dyDescent="0.2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 x14ac:dyDescent="0.2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 x14ac:dyDescent="0.2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 x14ac:dyDescent="0.2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 x14ac:dyDescent="0.2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 x14ac:dyDescent="0.2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 x14ac:dyDescent="0.2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 x14ac:dyDescent="0.2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 x14ac:dyDescent="0.2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 x14ac:dyDescent="0.2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 x14ac:dyDescent="0.2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 x14ac:dyDescent="0.2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 x14ac:dyDescent="0.2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 x14ac:dyDescent="0.2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 x14ac:dyDescent="0.2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 x14ac:dyDescent="0.2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 x14ac:dyDescent="0.2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 x14ac:dyDescent="0.2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 x14ac:dyDescent="0.2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 x14ac:dyDescent="0.2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 x14ac:dyDescent="0.2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 x14ac:dyDescent="0.2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 x14ac:dyDescent="0.2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 x14ac:dyDescent="0.2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 x14ac:dyDescent="0.2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 x14ac:dyDescent="0.2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 x14ac:dyDescent="0.2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 x14ac:dyDescent="0.2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 x14ac:dyDescent="0.2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 x14ac:dyDescent="0.2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 x14ac:dyDescent="0.2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 x14ac:dyDescent="0.2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 x14ac:dyDescent="0.2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 x14ac:dyDescent="0.2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 x14ac:dyDescent="0.2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 x14ac:dyDescent="0.2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 x14ac:dyDescent="0.2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 x14ac:dyDescent="0.2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 x14ac:dyDescent="0.2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 x14ac:dyDescent="0.2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 x14ac:dyDescent="0.2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 x14ac:dyDescent="0.2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 x14ac:dyDescent="0.2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 x14ac:dyDescent="0.2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 x14ac:dyDescent="0.2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 x14ac:dyDescent="0.2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 x14ac:dyDescent="0.2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 x14ac:dyDescent="0.2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 x14ac:dyDescent="0.2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 x14ac:dyDescent="0.2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 x14ac:dyDescent="0.2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 x14ac:dyDescent="0.2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 x14ac:dyDescent="0.2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 x14ac:dyDescent="0.2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 x14ac:dyDescent="0.2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 x14ac:dyDescent="0.2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 x14ac:dyDescent="0.2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 x14ac:dyDescent="0.2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 x14ac:dyDescent="0.2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 x14ac:dyDescent="0.2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 x14ac:dyDescent="0.2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 x14ac:dyDescent="0.2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 x14ac:dyDescent="0.2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 x14ac:dyDescent="0.2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 x14ac:dyDescent="0.2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 x14ac:dyDescent="0.2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 x14ac:dyDescent="0.2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 x14ac:dyDescent="0.2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 x14ac:dyDescent="0.2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 x14ac:dyDescent="0.2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 x14ac:dyDescent="0.2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 x14ac:dyDescent="0.2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 x14ac:dyDescent="0.2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 x14ac:dyDescent="0.2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 x14ac:dyDescent="0.2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 x14ac:dyDescent="0.2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 x14ac:dyDescent="0.2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 x14ac:dyDescent="0.2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 x14ac:dyDescent="0.2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 x14ac:dyDescent="0.2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 x14ac:dyDescent="0.2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 x14ac:dyDescent="0.2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 x14ac:dyDescent="0.2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 x14ac:dyDescent="0.2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 x14ac:dyDescent="0.2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 x14ac:dyDescent="0.2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 x14ac:dyDescent="0.2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 x14ac:dyDescent="0.2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 x14ac:dyDescent="0.2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 x14ac:dyDescent="0.2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 x14ac:dyDescent="0.2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 x14ac:dyDescent="0.2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 x14ac:dyDescent="0.2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 x14ac:dyDescent="0.2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 x14ac:dyDescent="0.2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 x14ac:dyDescent="0.2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 x14ac:dyDescent="0.2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 x14ac:dyDescent="0.2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 x14ac:dyDescent="0.2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 x14ac:dyDescent="0.2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 x14ac:dyDescent="0.2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 x14ac:dyDescent="0.2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 x14ac:dyDescent="0.2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 x14ac:dyDescent="0.2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 x14ac:dyDescent="0.2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 x14ac:dyDescent="0.2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 x14ac:dyDescent="0.2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 x14ac:dyDescent="0.2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 x14ac:dyDescent="0.2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 x14ac:dyDescent="0.2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 x14ac:dyDescent="0.2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 x14ac:dyDescent="0.2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 x14ac:dyDescent="0.2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 x14ac:dyDescent="0.2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 x14ac:dyDescent="0.2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 x14ac:dyDescent="0.2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 x14ac:dyDescent="0.2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 x14ac:dyDescent="0.2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 x14ac:dyDescent="0.2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 x14ac:dyDescent="0.2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 x14ac:dyDescent="0.2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 x14ac:dyDescent="0.2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 x14ac:dyDescent="0.2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 x14ac:dyDescent="0.2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 x14ac:dyDescent="0.2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 x14ac:dyDescent="0.2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 x14ac:dyDescent="0.2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 x14ac:dyDescent="0.2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 x14ac:dyDescent="0.2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 x14ac:dyDescent="0.2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 x14ac:dyDescent="0.2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 x14ac:dyDescent="0.2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 x14ac:dyDescent="0.2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 x14ac:dyDescent="0.2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 x14ac:dyDescent="0.2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 x14ac:dyDescent="0.2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 x14ac:dyDescent="0.2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 x14ac:dyDescent="0.2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 x14ac:dyDescent="0.2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 x14ac:dyDescent="0.2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 x14ac:dyDescent="0.2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 x14ac:dyDescent="0.2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 x14ac:dyDescent="0.2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 x14ac:dyDescent="0.2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 x14ac:dyDescent="0.2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 x14ac:dyDescent="0.2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 x14ac:dyDescent="0.2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 x14ac:dyDescent="0.2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 x14ac:dyDescent="0.2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 x14ac:dyDescent="0.2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 x14ac:dyDescent="0.2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 x14ac:dyDescent="0.2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 x14ac:dyDescent="0.2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 x14ac:dyDescent="0.2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 x14ac:dyDescent="0.2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 x14ac:dyDescent="0.2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 x14ac:dyDescent="0.2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 x14ac:dyDescent="0.2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 x14ac:dyDescent="0.2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 x14ac:dyDescent="0.2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 x14ac:dyDescent="0.2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 x14ac:dyDescent="0.2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 x14ac:dyDescent="0.2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 x14ac:dyDescent="0.2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 x14ac:dyDescent="0.2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 x14ac:dyDescent="0.2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 x14ac:dyDescent="0.2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 x14ac:dyDescent="0.2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 x14ac:dyDescent="0.2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 x14ac:dyDescent="0.2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 x14ac:dyDescent="0.2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 x14ac:dyDescent="0.2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 x14ac:dyDescent="0.2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 x14ac:dyDescent="0.2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 x14ac:dyDescent="0.2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 x14ac:dyDescent="0.2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 x14ac:dyDescent="0.2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 x14ac:dyDescent="0.2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 x14ac:dyDescent="0.2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 x14ac:dyDescent="0.2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 x14ac:dyDescent="0.2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 x14ac:dyDescent="0.2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 x14ac:dyDescent="0.2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 x14ac:dyDescent="0.2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 x14ac:dyDescent="0.2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 x14ac:dyDescent="0.2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 x14ac:dyDescent="0.2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 x14ac:dyDescent="0.2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 x14ac:dyDescent="0.2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 x14ac:dyDescent="0.2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 x14ac:dyDescent="0.2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 x14ac:dyDescent="0.2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 x14ac:dyDescent="0.2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 x14ac:dyDescent="0.2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 x14ac:dyDescent="0.2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 x14ac:dyDescent="0.2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 x14ac:dyDescent="0.2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 x14ac:dyDescent="0.2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 x14ac:dyDescent="0.2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 x14ac:dyDescent="0.2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 x14ac:dyDescent="0.2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 x14ac:dyDescent="0.2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 x14ac:dyDescent="0.2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 x14ac:dyDescent="0.2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 x14ac:dyDescent="0.2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 x14ac:dyDescent="0.2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 x14ac:dyDescent="0.2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 x14ac:dyDescent="0.2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 x14ac:dyDescent="0.2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 x14ac:dyDescent="0.2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 x14ac:dyDescent="0.2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 x14ac:dyDescent="0.2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 x14ac:dyDescent="0.2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 x14ac:dyDescent="0.2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 x14ac:dyDescent="0.2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 x14ac:dyDescent="0.2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 x14ac:dyDescent="0.2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 x14ac:dyDescent="0.2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 x14ac:dyDescent="0.2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 x14ac:dyDescent="0.2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 x14ac:dyDescent="0.2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 x14ac:dyDescent="0.2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 x14ac:dyDescent="0.2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 x14ac:dyDescent="0.2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 x14ac:dyDescent="0.2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 x14ac:dyDescent="0.2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 x14ac:dyDescent="0.2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 x14ac:dyDescent="0.2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 x14ac:dyDescent="0.2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 x14ac:dyDescent="0.2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 x14ac:dyDescent="0.2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 x14ac:dyDescent="0.2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 x14ac:dyDescent="0.2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 x14ac:dyDescent="0.2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 x14ac:dyDescent="0.2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 x14ac:dyDescent="0.2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 x14ac:dyDescent="0.2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 x14ac:dyDescent="0.2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 x14ac:dyDescent="0.2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 x14ac:dyDescent="0.2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 x14ac:dyDescent="0.2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 x14ac:dyDescent="0.2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 x14ac:dyDescent="0.2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 x14ac:dyDescent="0.2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 x14ac:dyDescent="0.2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 x14ac:dyDescent="0.2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 x14ac:dyDescent="0.2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 x14ac:dyDescent="0.2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 x14ac:dyDescent="0.2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 x14ac:dyDescent="0.2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 x14ac:dyDescent="0.2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 x14ac:dyDescent="0.2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 x14ac:dyDescent="0.2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 x14ac:dyDescent="0.2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 x14ac:dyDescent="0.2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 x14ac:dyDescent="0.2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 x14ac:dyDescent="0.2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 x14ac:dyDescent="0.2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 x14ac:dyDescent="0.2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 x14ac:dyDescent="0.2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 x14ac:dyDescent="0.2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 x14ac:dyDescent="0.2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 x14ac:dyDescent="0.2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 x14ac:dyDescent="0.2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 x14ac:dyDescent="0.2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 x14ac:dyDescent="0.2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 x14ac:dyDescent="0.2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 x14ac:dyDescent="0.2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 x14ac:dyDescent="0.2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 x14ac:dyDescent="0.2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 x14ac:dyDescent="0.2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 x14ac:dyDescent="0.2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 x14ac:dyDescent="0.2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 x14ac:dyDescent="0.2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 x14ac:dyDescent="0.2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 x14ac:dyDescent="0.2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 x14ac:dyDescent="0.2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 x14ac:dyDescent="0.2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 x14ac:dyDescent="0.2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 x14ac:dyDescent="0.2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 x14ac:dyDescent="0.2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 x14ac:dyDescent="0.2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 x14ac:dyDescent="0.2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 x14ac:dyDescent="0.2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 x14ac:dyDescent="0.2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 x14ac:dyDescent="0.2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 x14ac:dyDescent="0.2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 x14ac:dyDescent="0.2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 x14ac:dyDescent="0.2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 x14ac:dyDescent="0.2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 x14ac:dyDescent="0.2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 x14ac:dyDescent="0.2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 x14ac:dyDescent="0.2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 x14ac:dyDescent="0.2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 x14ac:dyDescent="0.2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 x14ac:dyDescent="0.2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 x14ac:dyDescent="0.2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 x14ac:dyDescent="0.2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 x14ac:dyDescent="0.2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 x14ac:dyDescent="0.2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 x14ac:dyDescent="0.2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 x14ac:dyDescent="0.2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 x14ac:dyDescent="0.2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 x14ac:dyDescent="0.2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 x14ac:dyDescent="0.2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 x14ac:dyDescent="0.2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 x14ac:dyDescent="0.2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 x14ac:dyDescent="0.2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 x14ac:dyDescent="0.2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 x14ac:dyDescent="0.2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 x14ac:dyDescent="0.2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 x14ac:dyDescent="0.2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 x14ac:dyDescent="0.2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 x14ac:dyDescent="0.2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 x14ac:dyDescent="0.2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 x14ac:dyDescent="0.2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 x14ac:dyDescent="0.2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 x14ac:dyDescent="0.2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 x14ac:dyDescent="0.2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 x14ac:dyDescent="0.2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 x14ac:dyDescent="0.2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 x14ac:dyDescent="0.2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 x14ac:dyDescent="0.2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 x14ac:dyDescent="0.2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 x14ac:dyDescent="0.2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 x14ac:dyDescent="0.2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 x14ac:dyDescent="0.2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 x14ac:dyDescent="0.2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 x14ac:dyDescent="0.2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 x14ac:dyDescent="0.2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 x14ac:dyDescent="0.2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 x14ac:dyDescent="0.2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 x14ac:dyDescent="0.2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 x14ac:dyDescent="0.2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 x14ac:dyDescent="0.2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 x14ac:dyDescent="0.2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 x14ac:dyDescent="0.2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 x14ac:dyDescent="0.2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 x14ac:dyDescent="0.2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 x14ac:dyDescent="0.2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 x14ac:dyDescent="0.2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 x14ac:dyDescent="0.2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 x14ac:dyDescent="0.2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 x14ac:dyDescent="0.2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 x14ac:dyDescent="0.2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 x14ac:dyDescent="0.2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 x14ac:dyDescent="0.2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 x14ac:dyDescent="0.2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 x14ac:dyDescent="0.2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 x14ac:dyDescent="0.2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 x14ac:dyDescent="0.2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 x14ac:dyDescent="0.2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 x14ac:dyDescent="0.2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 x14ac:dyDescent="0.2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 x14ac:dyDescent="0.2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 x14ac:dyDescent="0.2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 x14ac:dyDescent="0.2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 x14ac:dyDescent="0.2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 x14ac:dyDescent="0.2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 x14ac:dyDescent="0.2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 x14ac:dyDescent="0.2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 x14ac:dyDescent="0.2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 x14ac:dyDescent="0.2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 x14ac:dyDescent="0.2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 x14ac:dyDescent="0.2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 x14ac:dyDescent="0.2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 x14ac:dyDescent="0.2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 x14ac:dyDescent="0.2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 x14ac:dyDescent="0.2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 x14ac:dyDescent="0.2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 x14ac:dyDescent="0.2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 x14ac:dyDescent="0.2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 x14ac:dyDescent="0.2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 x14ac:dyDescent="0.2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 x14ac:dyDescent="0.2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 x14ac:dyDescent="0.2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 x14ac:dyDescent="0.2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 x14ac:dyDescent="0.2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 x14ac:dyDescent="0.2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 x14ac:dyDescent="0.2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 x14ac:dyDescent="0.2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 x14ac:dyDescent="0.2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 x14ac:dyDescent="0.2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 x14ac:dyDescent="0.2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 x14ac:dyDescent="0.2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 x14ac:dyDescent="0.2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 x14ac:dyDescent="0.2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 x14ac:dyDescent="0.2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 x14ac:dyDescent="0.2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 x14ac:dyDescent="0.2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 x14ac:dyDescent="0.2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 x14ac:dyDescent="0.2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 x14ac:dyDescent="0.2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 x14ac:dyDescent="0.2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 x14ac:dyDescent="0.2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 x14ac:dyDescent="0.2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 x14ac:dyDescent="0.2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 x14ac:dyDescent="0.2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 x14ac:dyDescent="0.2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 x14ac:dyDescent="0.2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 x14ac:dyDescent="0.2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 x14ac:dyDescent="0.2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 x14ac:dyDescent="0.2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 x14ac:dyDescent="0.2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 x14ac:dyDescent="0.2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 x14ac:dyDescent="0.2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 x14ac:dyDescent="0.2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 x14ac:dyDescent="0.2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 x14ac:dyDescent="0.2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 x14ac:dyDescent="0.2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 x14ac:dyDescent="0.2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 x14ac:dyDescent="0.2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 x14ac:dyDescent="0.2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 x14ac:dyDescent="0.2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 x14ac:dyDescent="0.2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 x14ac:dyDescent="0.2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 x14ac:dyDescent="0.2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 x14ac:dyDescent="0.2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 x14ac:dyDescent="0.2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 x14ac:dyDescent="0.2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 x14ac:dyDescent="0.2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 x14ac:dyDescent="0.2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 x14ac:dyDescent="0.2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 x14ac:dyDescent="0.2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 x14ac:dyDescent="0.2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 x14ac:dyDescent="0.2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 x14ac:dyDescent="0.2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 x14ac:dyDescent="0.2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 x14ac:dyDescent="0.2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 x14ac:dyDescent="0.2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 x14ac:dyDescent="0.2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 x14ac:dyDescent="0.2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 x14ac:dyDescent="0.2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 x14ac:dyDescent="0.2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 x14ac:dyDescent="0.2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 x14ac:dyDescent="0.2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 x14ac:dyDescent="0.2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 x14ac:dyDescent="0.2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 x14ac:dyDescent="0.2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 x14ac:dyDescent="0.2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 x14ac:dyDescent="0.2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 x14ac:dyDescent="0.2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 x14ac:dyDescent="0.2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 x14ac:dyDescent="0.2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 x14ac:dyDescent="0.2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 x14ac:dyDescent="0.2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 x14ac:dyDescent="0.2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 x14ac:dyDescent="0.2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 x14ac:dyDescent="0.2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 x14ac:dyDescent="0.2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 x14ac:dyDescent="0.2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 x14ac:dyDescent="0.2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 x14ac:dyDescent="0.2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 x14ac:dyDescent="0.2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 x14ac:dyDescent="0.2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 x14ac:dyDescent="0.2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 x14ac:dyDescent="0.2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 x14ac:dyDescent="0.2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 x14ac:dyDescent="0.2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 x14ac:dyDescent="0.2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 x14ac:dyDescent="0.2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 x14ac:dyDescent="0.2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 x14ac:dyDescent="0.2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 x14ac:dyDescent="0.2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 x14ac:dyDescent="0.2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 x14ac:dyDescent="0.2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 x14ac:dyDescent="0.2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 x14ac:dyDescent="0.2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 x14ac:dyDescent="0.2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 x14ac:dyDescent="0.2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 x14ac:dyDescent="0.2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 x14ac:dyDescent="0.2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 x14ac:dyDescent="0.2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 x14ac:dyDescent="0.2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 x14ac:dyDescent="0.2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 x14ac:dyDescent="0.2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 x14ac:dyDescent="0.2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 x14ac:dyDescent="0.2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 x14ac:dyDescent="0.2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 x14ac:dyDescent="0.2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 x14ac:dyDescent="0.2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 x14ac:dyDescent="0.2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 x14ac:dyDescent="0.2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 x14ac:dyDescent="0.2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 x14ac:dyDescent="0.2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 x14ac:dyDescent="0.2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 x14ac:dyDescent="0.2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 x14ac:dyDescent="0.2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 x14ac:dyDescent="0.2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 x14ac:dyDescent="0.2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 x14ac:dyDescent="0.2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 x14ac:dyDescent="0.2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 x14ac:dyDescent="0.2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 x14ac:dyDescent="0.2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 x14ac:dyDescent="0.2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 x14ac:dyDescent="0.2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 x14ac:dyDescent="0.2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 x14ac:dyDescent="0.2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 x14ac:dyDescent="0.2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 x14ac:dyDescent="0.2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 x14ac:dyDescent="0.2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 x14ac:dyDescent="0.2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 x14ac:dyDescent="0.2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 x14ac:dyDescent="0.2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 x14ac:dyDescent="0.2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 x14ac:dyDescent="0.2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 x14ac:dyDescent="0.2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 x14ac:dyDescent="0.2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 x14ac:dyDescent="0.2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 x14ac:dyDescent="0.2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 x14ac:dyDescent="0.2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 x14ac:dyDescent="0.2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 x14ac:dyDescent="0.2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 x14ac:dyDescent="0.2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 x14ac:dyDescent="0.2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 x14ac:dyDescent="0.2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 x14ac:dyDescent="0.2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 x14ac:dyDescent="0.2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 x14ac:dyDescent="0.2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 x14ac:dyDescent="0.2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 x14ac:dyDescent="0.2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 x14ac:dyDescent="0.2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 x14ac:dyDescent="0.2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 x14ac:dyDescent="0.2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 x14ac:dyDescent="0.2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 x14ac:dyDescent="0.2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 x14ac:dyDescent="0.2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 x14ac:dyDescent="0.2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 x14ac:dyDescent="0.2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 x14ac:dyDescent="0.2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 x14ac:dyDescent="0.2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 x14ac:dyDescent="0.2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 x14ac:dyDescent="0.2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 x14ac:dyDescent="0.2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 x14ac:dyDescent="0.2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 x14ac:dyDescent="0.2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 x14ac:dyDescent="0.2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 x14ac:dyDescent="0.2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 x14ac:dyDescent="0.2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 x14ac:dyDescent="0.2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 x14ac:dyDescent="0.2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 x14ac:dyDescent="0.2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 x14ac:dyDescent="0.2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1:Q16337"/>
  <sheetViews>
    <sheetView workbookViewId="0">
      <selection activeCell="E16225" sqref="E16225"/>
    </sheetView>
  </sheetViews>
  <sheetFormatPr defaultRowHeight="12.75" x14ac:dyDescent="0.2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 x14ac:dyDescent="0.2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 x14ac:dyDescent="0.2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 x14ac:dyDescent="0.2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25</v>
      </c>
      <c r="F3" s="106"/>
      <c r="G3" s="106"/>
      <c r="H3" s="107">
        <f>SUM(J15:J18)</f>
        <v>25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 x14ac:dyDescent="0.2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Муниципальное общеобразовательное учреждение "Кривозерьевская средняя общеобразовательная школа"                                                                                                                                                              </v>
      </c>
      <c r="O4" s="118">
        <f ca="1">TODAY()</f>
        <v>43425</v>
      </c>
      <c r="P4" s="6">
        <v>6</v>
      </c>
    </row>
    <row r="5" spans="1:16" x14ac:dyDescent="0.2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431502,РМ, Лямбирский район, с.Кривозерье, ул.Ленина,д.8а                                                                                                                                                                                                     </v>
      </c>
    </row>
    <row r="6" spans="1:16" x14ac:dyDescent="0.2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 x14ac:dyDescent="0.2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0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25992296</v>
      </c>
      <c r="O7" s="117" t="s">
        <v>1149</v>
      </c>
    </row>
    <row r="8" spans="1:16" x14ac:dyDescent="0.2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0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1315099108</v>
      </c>
    </row>
    <row r="9" spans="1:16" x14ac:dyDescent="0.2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0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131501001</v>
      </c>
      <c r="O9" s="6">
        <v>100027</v>
      </c>
    </row>
    <row r="10" spans="1:16" x14ac:dyDescent="0.2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0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1021301064311</v>
      </c>
    </row>
    <row r="11" spans="1:16" x14ac:dyDescent="0.2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 x14ac:dyDescent="0.2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 x14ac:dyDescent="0.2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 x14ac:dyDescent="0.2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 x14ac:dyDescent="0.2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4</v>
      </c>
    </row>
    <row r="16" spans="1:16" x14ac:dyDescent="0.2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 x14ac:dyDescent="0.2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 x14ac:dyDescent="0.2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21</v>
      </c>
    </row>
    <row r="19" spans="1:10" x14ac:dyDescent="0.2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 x14ac:dyDescent="0.2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 x14ac:dyDescent="0.2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 x14ac:dyDescent="0.2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 x14ac:dyDescent="0.2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 x14ac:dyDescent="0.2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 x14ac:dyDescent="0.2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 x14ac:dyDescent="0.2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 x14ac:dyDescent="0.2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 x14ac:dyDescent="0.2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 x14ac:dyDescent="0.2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 x14ac:dyDescent="0.2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 x14ac:dyDescent="0.2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 x14ac:dyDescent="0.2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 x14ac:dyDescent="0.2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 x14ac:dyDescent="0.2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 x14ac:dyDescent="0.2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 x14ac:dyDescent="0.2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 x14ac:dyDescent="0.2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 x14ac:dyDescent="0.2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 x14ac:dyDescent="0.2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 x14ac:dyDescent="0.2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 x14ac:dyDescent="0.2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 x14ac:dyDescent="0.2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 x14ac:dyDescent="0.2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 x14ac:dyDescent="0.2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 x14ac:dyDescent="0.2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 x14ac:dyDescent="0.2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 x14ac:dyDescent="0.2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 x14ac:dyDescent="0.2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 x14ac:dyDescent="0.2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 x14ac:dyDescent="0.2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 x14ac:dyDescent="0.2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 x14ac:dyDescent="0.2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 x14ac:dyDescent="0.2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 x14ac:dyDescent="0.2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 x14ac:dyDescent="0.2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 x14ac:dyDescent="0.2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 x14ac:dyDescent="0.2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 x14ac:dyDescent="0.2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 x14ac:dyDescent="0.2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 x14ac:dyDescent="0.2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 x14ac:dyDescent="0.2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 x14ac:dyDescent="0.2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 x14ac:dyDescent="0.2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 x14ac:dyDescent="0.2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 x14ac:dyDescent="0.2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 x14ac:dyDescent="0.2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 x14ac:dyDescent="0.2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 x14ac:dyDescent="0.2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 x14ac:dyDescent="0.2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 x14ac:dyDescent="0.2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 x14ac:dyDescent="0.2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 x14ac:dyDescent="0.2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 x14ac:dyDescent="0.2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 x14ac:dyDescent="0.2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 x14ac:dyDescent="0.2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 x14ac:dyDescent="0.2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 x14ac:dyDescent="0.2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 x14ac:dyDescent="0.2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 x14ac:dyDescent="0.2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 x14ac:dyDescent="0.2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 x14ac:dyDescent="0.2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 x14ac:dyDescent="0.2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 x14ac:dyDescent="0.2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 x14ac:dyDescent="0.2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 x14ac:dyDescent="0.2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 x14ac:dyDescent="0.2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 x14ac:dyDescent="0.2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 x14ac:dyDescent="0.2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 x14ac:dyDescent="0.2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 x14ac:dyDescent="0.2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 x14ac:dyDescent="0.2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 x14ac:dyDescent="0.2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 x14ac:dyDescent="0.2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 x14ac:dyDescent="0.2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 x14ac:dyDescent="0.2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 x14ac:dyDescent="0.2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 x14ac:dyDescent="0.2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 x14ac:dyDescent="0.2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 x14ac:dyDescent="0.2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 x14ac:dyDescent="0.2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 x14ac:dyDescent="0.2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 x14ac:dyDescent="0.2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 x14ac:dyDescent="0.2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 x14ac:dyDescent="0.2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 x14ac:dyDescent="0.2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 x14ac:dyDescent="0.2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 x14ac:dyDescent="0.2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 x14ac:dyDescent="0.2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 x14ac:dyDescent="0.2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 x14ac:dyDescent="0.2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 x14ac:dyDescent="0.2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 x14ac:dyDescent="0.2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 x14ac:dyDescent="0.2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 x14ac:dyDescent="0.2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 x14ac:dyDescent="0.2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 x14ac:dyDescent="0.2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 x14ac:dyDescent="0.2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 x14ac:dyDescent="0.2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 x14ac:dyDescent="0.2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 x14ac:dyDescent="0.2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 x14ac:dyDescent="0.2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 x14ac:dyDescent="0.2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 x14ac:dyDescent="0.2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 x14ac:dyDescent="0.2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 x14ac:dyDescent="0.2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 x14ac:dyDescent="0.2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 x14ac:dyDescent="0.2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 x14ac:dyDescent="0.2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 x14ac:dyDescent="0.2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 x14ac:dyDescent="0.2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 x14ac:dyDescent="0.2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 x14ac:dyDescent="0.2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 x14ac:dyDescent="0.2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 x14ac:dyDescent="0.2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 x14ac:dyDescent="0.2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 x14ac:dyDescent="0.2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 x14ac:dyDescent="0.2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 x14ac:dyDescent="0.2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 x14ac:dyDescent="0.2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 x14ac:dyDescent="0.2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 x14ac:dyDescent="0.2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 x14ac:dyDescent="0.2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 x14ac:dyDescent="0.2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 x14ac:dyDescent="0.2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 x14ac:dyDescent="0.2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 x14ac:dyDescent="0.2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 x14ac:dyDescent="0.2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 x14ac:dyDescent="0.2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 x14ac:dyDescent="0.2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 x14ac:dyDescent="0.2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 x14ac:dyDescent="0.2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 x14ac:dyDescent="0.2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 x14ac:dyDescent="0.2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 x14ac:dyDescent="0.2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 x14ac:dyDescent="0.2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 x14ac:dyDescent="0.2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 x14ac:dyDescent="0.2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 x14ac:dyDescent="0.2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 x14ac:dyDescent="0.2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 x14ac:dyDescent="0.2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 x14ac:dyDescent="0.2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 x14ac:dyDescent="0.2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 x14ac:dyDescent="0.2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 x14ac:dyDescent="0.2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 x14ac:dyDescent="0.2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 x14ac:dyDescent="0.2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 x14ac:dyDescent="0.2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 x14ac:dyDescent="0.2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 x14ac:dyDescent="0.2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 x14ac:dyDescent="0.2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 x14ac:dyDescent="0.2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 x14ac:dyDescent="0.2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 x14ac:dyDescent="0.2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 x14ac:dyDescent="0.2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 x14ac:dyDescent="0.2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 x14ac:dyDescent="0.2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 x14ac:dyDescent="0.2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 x14ac:dyDescent="0.2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 x14ac:dyDescent="0.2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 x14ac:dyDescent="0.2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 x14ac:dyDescent="0.2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 x14ac:dyDescent="0.2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 x14ac:dyDescent="0.2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 x14ac:dyDescent="0.2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 x14ac:dyDescent="0.2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 x14ac:dyDescent="0.2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 x14ac:dyDescent="0.2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 x14ac:dyDescent="0.2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 x14ac:dyDescent="0.2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 x14ac:dyDescent="0.2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 x14ac:dyDescent="0.2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 x14ac:dyDescent="0.2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 x14ac:dyDescent="0.2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 x14ac:dyDescent="0.2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 x14ac:dyDescent="0.2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 x14ac:dyDescent="0.2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 x14ac:dyDescent="0.2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 x14ac:dyDescent="0.2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 x14ac:dyDescent="0.2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 x14ac:dyDescent="0.2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 x14ac:dyDescent="0.2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 x14ac:dyDescent="0.2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 x14ac:dyDescent="0.2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 x14ac:dyDescent="0.2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 x14ac:dyDescent="0.2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 x14ac:dyDescent="0.2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 x14ac:dyDescent="0.2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 x14ac:dyDescent="0.2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 x14ac:dyDescent="0.2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 x14ac:dyDescent="0.2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 x14ac:dyDescent="0.2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 x14ac:dyDescent="0.2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 x14ac:dyDescent="0.2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 x14ac:dyDescent="0.2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 x14ac:dyDescent="0.2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 x14ac:dyDescent="0.2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 x14ac:dyDescent="0.2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 x14ac:dyDescent="0.2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 x14ac:dyDescent="0.2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 x14ac:dyDescent="0.2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 x14ac:dyDescent="0.2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 x14ac:dyDescent="0.2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 x14ac:dyDescent="0.2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 x14ac:dyDescent="0.2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 x14ac:dyDescent="0.2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 x14ac:dyDescent="0.2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 x14ac:dyDescent="0.2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 x14ac:dyDescent="0.2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 x14ac:dyDescent="0.2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 x14ac:dyDescent="0.2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 x14ac:dyDescent="0.2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 x14ac:dyDescent="0.2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 x14ac:dyDescent="0.2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 x14ac:dyDescent="0.2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 x14ac:dyDescent="0.2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 x14ac:dyDescent="0.2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 x14ac:dyDescent="0.2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 x14ac:dyDescent="0.2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 x14ac:dyDescent="0.2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 x14ac:dyDescent="0.2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 x14ac:dyDescent="0.2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 x14ac:dyDescent="0.2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 x14ac:dyDescent="0.2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 x14ac:dyDescent="0.2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 x14ac:dyDescent="0.2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 x14ac:dyDescent="0.2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 x14ac:dyDescent="0.2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 x14ac:dyDescent="0.2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 x14ac:dyDescent="0.2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 x14ac:dyDescent="0.2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 x14ac:dyDescent="0.2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 x14ac:dyDescent="0.2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 x14ac:dyDescent="0.2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 x14ac:dyDescent="0.2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 x14ac:dyDescent="0.2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 x14ac:dyDescent="0.2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 x14ac:dyDescent="0.2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 x14ac:dyDescent="0.2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 x14ac:dyDescent="0.2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 x14ac:dyDescent="0.2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 x14ac:dyDescent="0.2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 x14ac:dyDescent="0.2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 x14ac:dyDescent="0.2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 x14ac:dyDescent="0.2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 x14ac:dyDescent="0.2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 x14ac:dyDescent="0.2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 x14ac:dyDescent="0.2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 x14ac:dyDescent="0.2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 x14ac:dyDescent="0.2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 x14ac:dyDescent="0.2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 x14ac:dyDescent="0.2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 x14ac:dyDescent="0.2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 x14ac:dyDescent="0.2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 x14ac:dyDescent="0.2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 x14ac:dyDescent="0.2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 x14ac:dyDescent="0.2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 x14ac:dyDescent="0.2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 x14ac:dyDescent="0.2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 x14ac:dyDescent="0.2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 x14ac:dyDescent="0.2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 x14ac:dyDescent="0.2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 x14ac:dyDescent="0.2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 x14ac:dyDescent="0.2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 x14ac:dyDescent="0.2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 x14ac:dyDescent="0.2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 x14ac:dyDescent="0.2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 x14ac:dyDescent="0.2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 x14ac:dyDescent="0.2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 x14ac:dyDescent="0.2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 x14ac:dyDescent="0.2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 x14ac:dyDescent="0.2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 x14ac:dyDescent="0.2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 x14ac:dyDescent="0.2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 x14ac:dyDescent="0.2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 x14ac:dyDescent="0.2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 x14ac:dyDescent="0.2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 x14ac:dyDescent="0.2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 x14ac:dyDescent="0.2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 x14ac:dyDescent="0.2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 x14ac:dyDescent="0.2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 x14ac:dyDescent="0.2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 x14ac:dyDescent="0.2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 x14ac:dyDescent="0.2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 x14ac:dyDescent="0.2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 x14ac:dyDescent="0.2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 x14ac:dyDescent="0.2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 x14ac:dyDescent="0.2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 x14ac:dyDescent="0.2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 x14ac:dyDescent="0.2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 x14ac:dyDescent="0.2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 x14ac:dyDescent="0.2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 x14ac:dyDescent="0.2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 x14ac:dyDescent="0.2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 x14ac:dyDescent="0.2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 x14ac:dyDescent="0.2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 x14ac:dyDescent="0.2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 x14ac:dyDescent="0.2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 x14ac:dyDescent="0.2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 x14ac:dyDescent="0.2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 x14ac:dyDescent="0.2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 x14ac:dyDescent="0.2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 x14ac:dyDescent="0.2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 x14ac:dyDescent="0.2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 x14ac:dyDescent="0.2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 x14ac:dyDescent="0.2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 x14ac:dyDescent="0.2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 x14ac:dyDescent="0.2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 x14ac:dyDescent="0.2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 x14ac:dyDescent="0.2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 x14ac:dyDescent="0.2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 x14ac:dyDescent="0.2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 x14ac:dyDescent="0.2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 x14ac:dyDescent="0.2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 x14ac:dyDescent="0.2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 x14ac:dyDescent="0.2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 x14ac:dyDescent="0.2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 x14ac:dyDescent="0.2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 x14ac:dyDescent="0.2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 x14ac:dyDescent="0.2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 x14ac:dyDescent="0.2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 x14ac:dyDescent="0.2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 x14ac:dyDescent="0.2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 x14ac:dyDescent="0.2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 x14ac:dyDescent="0.2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 x14ac:dyDescent="0.2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 x14ac:dyDescent="0.2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 x14ac:dyDescent="0.2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 x14ac:dyDescent="0.2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 x14ac:dyDescent="0.2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 x14ac:dyDescent="0.2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 x14ac:dyDescent="0.2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 x14ac:dyDescent="0.2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 x14ac:dyDescent="0.2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 x14ac:dyDescent="0.2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 x14ac:dyDescent="0.2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 x14ac:dyDescent="0.2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 x14ac:dyDescent="0.2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 x14ac:dyDescent="0.2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 x14ac:dyDescent="0.2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 x14ac:dyDescent="0.2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 x14ac:dyDescent="0.2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 x14ac:dyDescent="0.2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 x14ac:dyDescent="0.2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 x14ac:dyDescent="0.2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 x14ac:dyDescent="0.2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 x14ac:dyDescent="0.2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 x14ac:dyDescent="0.2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 x14ac:dyDescent="0.2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 x14ac:dyDescent="0.2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 x14ac:dyDescent="0.2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 x14ac:dyDescent="0.2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 x14ac:dyDescent="0.2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 x14ac:dyDescent="0.2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 x14ac:dyDescent="0.2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 x14ac:dyDescent="0.2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 x14ac:dyDescent="0.2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 x14ac:dyDescent="0.2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 x14ac:dyDescent="0.2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 x14ac:dyDescent="0.2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 x14ac:dyDescent="0.2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 x14ac:dyDescent="0.2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 x14ac:dyDescent="0.2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 x14ac:dyDescent="0.2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 x14ac:dyDescent="0.2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 x14ac:dyDescent="0.2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 x14ac:dyDescent="0.2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 x14ac:dyDescent="0.2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 x14ac:dyDescent="0.2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 x14ac:dyDescent="0.2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 x14ac:dyDescent="0.2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 x14ac:dyDescent="0.2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 x14ac:dyDescent="0.2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 x14ac:dyDescent="0.2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 x14ac:dyDescent="0.2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 x14ac:dyDescent="0.2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 x14ac:dyDescent="0.2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 x14ac:dyDescent="0.2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 x14ac:dyDescent="0.2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 x14ac:dyDescent="0.2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 x14ac:dyDescent="0.2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 x14ac:dyDescent="0.2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 x14ac:dyDescent="0.2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 x14ac:dyDescent="0.2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 x14ac:dyDescent="0.2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 x14ac:dyDescent="0.2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 x14ac:dyDescent="0.2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 x14ac:dyDescent="0.2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 x14ac:dyDescent="0.2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 x14ac:dyDescent="0.2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 x14ac:dyDescent="0.2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 x14ac:dyDescent="0.2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 x14ac:dyDescent="0.2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 x14ac:dyDescent="0.2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 x14ac:dyDescent="0.2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 x14ac:dyDescent="0.2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 x14ac:dyDescent="0.2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 x14ac:dyDescent="0.2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 x14ac:dyDescent="0.2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 x14ac:dyDescent="0.2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 x14ac:dyDescent="0.2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 x14ac:dyDescent="0.2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 x14ac:dyDescent="0.2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 x14ac:dyDescent="0.2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 x14ac:dyDescent="0.2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 x14ac:dyDescent="0.2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 x14ac:dyDescent="0.2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 x14ac:dyDescent="0.2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 x14ac:dyDescent="0.2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 x14ac:dyDescent="0.2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 x14ac:dyDescent="0.2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 x14ac:dyDescent="0.2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 x14ac:dyDescent="0.2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 x14ac:dyDescent="0.2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 x14ac:dyDescent="0.2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 x14ac:dyDescent="0.2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 x14ac:dyDescent="0.2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 x14ac:dyDescent="0.2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 x14ac:dyDescent="0.2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 x14ac:dyDescent="0.2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 x14ac:dyDescent="0.2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 x14ac:dyDescent="0.2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 x14ac:dyDescent="0.2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 x14ac:dyDescent="0.2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 x14ac:dyDescent="0.2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 x14ac:dyDescent="0.2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 x14ac:dyDescent="0.2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 x14ac:dyDescent="0.2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 x14ac:dyDescent="0.2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 x14ac:dyDescent="0.2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 x14ac:dyDescent="0.2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 x14ac:dyDescent="0.2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 x14ac:dyDescent="0.2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 x14ac:dyDescent="0.2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 x14ac:dyDescent="0.2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 x14ac:dyDescent="0.2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 x14ac:dyDescent="0.2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 x14ac:dyDescent="0.2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 x14ac:dyDescent="0.2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 x14ac:dyDescent="0.2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 x14ac:dyDescent="0.2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 x14ac:dyDescent="0.2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 x14ac:dyDescent="0.2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 x14ac:dyDescent="0.2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 x14ac:dyDescent="0.2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 x14ac:dyDescent="0.2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 x14ac:dyDescent="0.2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 x14ac:dyDescent="0.2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 x14ac:dyDescent="0.2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 x14ac:dyDescent="0.2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 x14ac:dyDescent="0.2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 x14ac:dyDescent="0.2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 x14ac:dyDescent="0.2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 x14ac:dyDescent="0.2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 x14ac:dyDescent="0.2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 x14ac:dyDescent="0.2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 x14ac:dyDescent="0.2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 x14ac:dyDescent="0.2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 x14ac:dyDescent="0.2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 x14ac:dyDescent="0.2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 x14ac:dyDescent="0.2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 x14ac:dyDescent="0.2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 x14ac:dyDescent="0.2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 x14ac:dyDescent="0.2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 x14ac:dyDescent="0.2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 x14ac:dyDescent="0.2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 x14ac:dyDescent="0.2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 x14ac:dyDescent="0.2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 x14ac:dyDescent="0.2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 x14ac:dyDescent="0.2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 x14ac:dyDescent="0.2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 x14ac:dyDescent="0.2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 x14ac:dyDescent="0.2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 x14ac:dyDescent="0.2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 x14ac:dyDescent="0.2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 x14ac:dyDescent="0.2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 x14ac:dyDescent="0.2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 x14ac:dyDescent="0.2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 x14ac:dyDescent="0.2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 x14ac:dyDescent="0.2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 x14ac:dyDescent="0.2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 x14ac:dyDescent="0.2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 x14ac:dyDescent="0.2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 x14ac:dyDescent="0.2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 x14ac:dyDescent="0.2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 x14ac:dyDescent="0.2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 x14ac:dyDescent="0.2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 x14ac:dyDescent="0.2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 x14ac:dyDescent="0.2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 x14ac:dyDescent="0.2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 x14ac:dyDescent="0.2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 x14ac:dyDescent="0.2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 x14ac:dyDescent="0.2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 x14ac:dyDescent="0.2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 x14ac:dyDescent="0.2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 x14ac:dyDescent="0.2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 x14ac:dyDescent="0.2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 x14ac:dyDescent="0.2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 x14ac:dyDescent="0.2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 x14ac:dyDescent="0.2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 x14ac:dyDescent="0.2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 x14ac:dyDescent="0.2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 x14ac:dyDescent="0.2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 x14ac:dyDescent="0.2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 x14ac:dyDescent="0.2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 x14ac:dyDescent="0.2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 x14ac:dyDescent="0.2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 x14ac:dyDescent="0.2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 x14ac:dyDescent="0.2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 x14ac:dyDescent="0.2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 x14ac:dyDescent="0.2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 x14ac:dyDescent="0.2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 x14ac:dyDescent="0.2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 x14ac:dyDescent="0.2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 x14ac:dyDescent="0.2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 x14ac:dyDescent="0.2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 x14ac:dyDescent="0.2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 x14ac:dyDescent="0.2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 x14ac:dyDescent="0.2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 x14ac:dyDescent="0.2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 x14ac:dyDescent="0.2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 x14ac:dyDescent="0.2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 x14ac:dyDescent="0.2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 x14ac:dyDescent="0.2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 x14ac:dyDescent="0.2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 x14ac:dyDescent="0.2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 x14ac:dyDescent="0.2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 x14ac:dyDescent="0.2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 x14ac:dyDescent="0.2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 x14ac:dyDescent="0.2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 x14ac:dyDescent="0.2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 x14ac:dyDescent="0.2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 x14ac:dyDescent="0.2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 x14ac:dyDescent="0.2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 x14ac:dyDescent="0.2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 x14ac:dyDescent="0.2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 x14ac:dyDescent="0.2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 x14ac:dyDescent="0.2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 x14ac:dyDescent="0.2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 x14ac:dyDescent="0.2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 x14ac:dyDescent="0.2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 x14ac:dyDescent="0.2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 x14ac:dyDescent="0.2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 x14ac:dyDescent="0.2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 x14ac:dyDescent="0.2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 x14ac:dyDescent="0.2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 x14ac:dyDescent="0.2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 x14ac:dyDescent="0.2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 x14ac:dyDescent="0.2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 x14ac:dyDescent="0.2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 x14ac:dyDescent="0.2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 x14ac:dyDescent="0.2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 x14ac:dyDescent="0.2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 x14ac:dyDescent="0.2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 x14ac:dyDescent="0.2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 x14ac:dyDescent="0.2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 x14ac:dyDescent="0.2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 x14ac:dyDescent="0.2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 x14ac:dyDescent="0.2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 x14ac:dyDescent="0.2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 x14ac:dyDescent="0.2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 x14ac:dyDescent="0.2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 x14ac:dyDescent="0.2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 x14ac:dyDescent="0.2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 x14ac:dyDescent="0.2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 x14ac:dyDescent="0.2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 x14ac:dyDescent="0.2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 x14ac:dyDescent="0.2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 x14ac:dyDescent="0.2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 x14ac:dyDescent="0.2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 x14ac:dyDescent="0.2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 x14ac:dyDescent="0.2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 x14ac:dyDescent="0.2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 x14ac:dyDescent="0.2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 x14ac:dyDescent="0.2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 x14ac:dyDescent="0.2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 x14ac:dyDescent="0.2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 x14ac:dyDescent="0.2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 x14ac:dyDescent="0.2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 x14ac:dyDescent="0.2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 x14ac:dyDescent="0.2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 x14ac:dyDescent="0.2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 x14ac:dyDescent="0.2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 x14ac:dyDescent="0.2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 x14ac:dyDescent="0.2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 x14ac:dyDescent="0.2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 x14ac:dyDescent="0.2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 x14ac:dyDescent="0.2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 x14ac:dyDescent="0.2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 x14ac:dyDescent="0.2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 x14ac:dyDescent="0.2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 x14ac:dyDescent="0.2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 x14ac:dyDescent="0.2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 x14ac:dyDescent="0.2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 x14ac:dyDescent="0.2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 x14ac:dyDescent="0.2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 x14ac:dyDescent="0.2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 x14ac:dyDescent="0.2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 x14ac:dyDescent="0.2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 x14ac:dyDescent="0.2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 x14ac:dyDescent="0.2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 x14ac:dyDescent="0.2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 x14ac:dyDescent="0.2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 x14ac:dyDescent="0.2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 x14ac:dyDescent="0.2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 x14ac:dyDescent="0.2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 x14ac:dyDescent="0.2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 x14ac:dyDescent="0.2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 x14ac:dyDescent="0.2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 x14ac:dyDescent="0.2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 x14ac:dyDescent="0.2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 x14ac:dyDescent="0.2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 x14ac:dyDescent="0.2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 x14ac:dyDescent="0.2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 x14ac:dyDescent="0.2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 x14ac:dyDescent="0.2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 x14ac:dyDescent="0.2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 x14ac:dyDescent="0.2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 x14ac:dyDescent="0.2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 x14ac:dyDescent="0.2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 x14ac:dyDescent="0.2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 x14ac:dyDescent="0.2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 x14ac:dyDescent="0.2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 x14ac:dyDescent="0.2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 x14ac:dyDescent="0.2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 x14ac:dyDescent="0.2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 x14ac:dyDescent="0.2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 x14ac:dyDescent="0.2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 x14ac:dyDescent="0.2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 x14ac:dyDescent="0.2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 x14ac:dyDescent="0.2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 x14ac:dyDescent="0.2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 x14ac:dyDescent="0.2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 x14ac:dyDescent="0.2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 x14ac:dyDescent="0.2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 x14ac:dyDescent="0.2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 x14ac:dyDescent="0.2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 x14ac:dyDescent="0.2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 x14ac:dyDescent="0.2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 x14ac:dyDescent="0.2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 x14ac:dyDescent="0.2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 x14ac:dyDescent="0.2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 x14ac:dyDescent="0.2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 x14ac:dyDescent="0.2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 x14ac:dyDescent="0.2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 x14ac:dyDescent="0.2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 x14ac:dyDescent="0.2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 x14ac:dyDescent="0.2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 x14ac:dyDescent="0.2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 x14ac:dyDescent="0.2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 x14ac:dyDescent="0.2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 x14ac:dyDescent="0.2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 x14ac:dyDescent="0.2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 x14ac:dyDescent="0.2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 x14ac:dyDescent="0.2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 x14ac:dyDescent="0.2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 x14ac:dyDescent="0.2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 x14ac:dyDescent="0.2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 x14ac:dyDescent="0.2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 x14ac:dyDescent="0.2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 x14ac:dyDescent="0.2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 x14ac:dyDescent="0.2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 x14ac:dyDescent="0.2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 x14ac:dyDescent="0.2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 x14ac:dyDescent="0.2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 x14ac:dyDescent="0.2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 x14ac:dyDescent="0.2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 x14ac:dyDescent="0.2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 x14ac:dyDescent="0.2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 x14ac:dyDescent="0.2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 x14ac:dyDescent="0.2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 x14ac:dyDescent="0.2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 x14ac:dyDescent="0.2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 x14ac:dyDescent="0.2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 x14ac:dyDescent="0.2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 x14ac:dyDescent="0.2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 x14ac:dyDescent="0.2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 x14ac:dyDescent="0.2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 x14ac:dyDescent="0.2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 x14ac:dyDescent="0.2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 x14ac:dyDescent="0.2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 x14ac:dyDescent="0.2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 x14ac:dyDescent="0.2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 x14ac:dyDescent="0.2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 x14ac:dyDescent="0.2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 x14ac:dyDescent="0.2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 x14ac:dyDescent="0.2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 x14ac:dyDescent="0.2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 x14ac:dyDescent="0.2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 x14ac:dyDescent="0.2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 x14ac:dyDescent="0.2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 x14ac:dyDescent="0.2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 x14ac:dyDescent="0.2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 x14ac:dyDescent="0.2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 x14ac:dyDescent="0.2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 x14ac:dyDescent="0.2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 x14ac:dyDescent="0.2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 x14ac:dyDescent="0.2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 x14ac:dyDescent="0.2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 x14ac:dyDescent="0.2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 x14ac:dyDescent="0.2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 x14ac:dyDescent="0.2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 x14ac:dyDescent="0.2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 x14ac:dyDescent="0.2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 x14ac:dyDescent="0.2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 x14ac:dyDescent="0.2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 x14ac:dyDescent="0.2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 x14ac:dyDescent="0.2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 x14ac:dyDescent="0.2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 x14ac:dyDescent="0.2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 x14ac:dyDescent="0.2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 x14ac:dyDescent="0.2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 x14ac:dyDescent="0.2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 x14ac:dyDescent="0.2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 x14ac:dyDescent="0.2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 x14ac:dyDescent="0.2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 x14ac:dyDescent="0.2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 x14ac:dyDescent="0.2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 x14ac:dyDescent="0.2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 x14ac:dyDescent="0.2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 x14ac:dyDescent="0.2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 x14ac:dyDescent="0.2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 x14ac:dyDescent="0.2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 x14ac:dyDescent="0.2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 x14ac:dyDescent="0.2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 x14ac:dyDescent="0.2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 x14ac:dyDescent="0.2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 x14ac:dyDescent="0.2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 x14ac:dyDescent="0.2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 x14ac:dyDescent="0.2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 x14ac:dyDescent="0.2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 x14ac:dyDescent="0.2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 x14ac:dyDescent="0.2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 x14ac:dyDescent="0.2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 x14ac:dyDescent="0.2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 x14ac:dyDescent="0.2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 x14ac:dyDescent="0.2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 x14ac:dyDescent="0.2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 x14ac:dyDescent="0.2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 x14ac:dyDescent="0.2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 x14ac:dyDescent="0.2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 x14ac:dyDescent="0.2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 x14ac:dyDescent="0.2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 x14ac:dyDescent="0.2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 x14ac:dyDescent="0.2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 x14ac:dyDescent="0.2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 x14ac:dyDescent="0.2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 x14ac:dyDescent="0.2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 x14ac:dyDescent="0.2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 x14ac:dyDescent="0.2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 x14ac:dyDescent="0.2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 x14ac:dyDescent="0.2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 x14ac:dyDescent="0.2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 x14ac:dyDescent="0.2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 x14ac:dyDescent="0.2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 x14ac:dyDescent="0.2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 x14ac:dyDescent="0.2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 x14ac:dyDescent="0.2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 x14ac:dyDescent="0.2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 x14ac:dyDescent="0.2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 x14ac:dyDescent="0.2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 x14ac:dyDescent="0.2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 x14ac:dyDescent="0.2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 x14ac:dyDescent="0.2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 x14ac:dyDescent="0.2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 x14ac:dyDescent="0.2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 x14ac:dyDescent="0.2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 x14ac:dyDescent="0.2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 x14ac:dyDescent="0.2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 x14ac:dyDescent="0.2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 x14ac:dyDescent="0.2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 x14ac:dyDescent="0.2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 x14ac:dyDescent="0.2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 x14ac:dyDescent="0.2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 x14ac:dyDescent="0.2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 x14ac:dyDescent="0.2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 x14ac:dyDescent="0.2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 x14ac:dyDescent="0.2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 x14ac:dyDescent="0.2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 x14ac:dyDescent="0.2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 x14ac:dyDescent="0.2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 x14ac:dyDescent="0.2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 x14ac:dyDescent="0.2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 x14ac:dyDescent="0.2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 x14ac:dyDescent="0.2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 x14ac:dyDescent="0.2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 x14ac:dyDescent="0.2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 x14ac:dyDescent="0.2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 x14ac:dyDescent="0.2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 x14ac:dyDescent="0.2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 x14ac:dyDescent="0.2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 x14ac:dyDescent="0.2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 x14ac:dyDescent="0.2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 x14ac:dyDescent="0.2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 x14ac:dyDescent="0.2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 x14ac:dyDescent="0.2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 x14ac:dyDescent="0.2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 x14ac:dyDescent="0.2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 x14ac:dyDescent="0.2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 x14ac:dyDescent="0.2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 x14ac:dyDescent="0.2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 x14ac:dyDescent="0.2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 x14ac:dyDescent="0.2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 x14ac:dyDescent="0.2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 x14ac:dyDescent="0.2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 x14ac:dyDescent="0.2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 x14ac:dyDescent="0.2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 x14ac:dyDescent="0.2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 x14ac:dyDescent="0.2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 x14ac:dyDescent="0.2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 x14ac:dyDescent="0.2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 x14ac:dyDescent="0.2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 x14ac:dyDescent="0.2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 x14ac:dyDescent="0.2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 x14ac:dyDescent="0.2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 x14ac:dyDescent="0.2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 x14ac:dyDescent="0.2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 x14ac:dyDescent="0.2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 x14ac:dyDescent="0.2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 x14ac:dyDescent="0.2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 x14ac:dyDescent="0.2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 x14ac:dyDescent="0.2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 x14ac:dyDescent="0.2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 x14ac:dyDescent="0.2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 x14ac:dyDescent="0.2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 x14ac:dyDescent="0.2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 x14ac:dyDescent="0.2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 x14ac:dyDescent="0.2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 x14ac:dyDescent="0.2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 x14ac:dyDescent="0.2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 x14ac:dyDescent="0.2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 x14ac:dyDescent="0.2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 x14ac:dyDescent="0.2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 x14ac:dyDescent="0.2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 x14ac:dyDescent="0.2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 x14ac:dyDescent="0.2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 x14ac:dyDescent="0.2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 x14ac:dyDescent="0.2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 x14ac:dyDescent="0.2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 x14ac:dyDescent="0.2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 x14ac:dyDescent="0.2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 x14ac:dyDescent="0.2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 x14ac:dyDescent="0.2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 x14ac:dyDescent="0.2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 x14ac:dyDescent="0.2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 x14ac:dyDescent="0.2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 x14ac:dyDescent="0.2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 x14ac:dyDescent="0.2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 x14ac:dyDescent="0.2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 x14ac:dyDescent="0.2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 x14ac:dyDescent="0.2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 x14ac:dyDescent="0.2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 x14ac:dyDescent="0.2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 x14ac:dyDescent="0.2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 x14ac:dyDescent="0.2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 x14ac:dyDescent="0.2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 x14ac:dyDescent="0.2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 x14ac:dyDescent="0.2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 x14ac:dyDescent="0.2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 x14ac:dyDescent="0.2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 x14ac:dyDescent="0.2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 x14ac:dyDescent="0.2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 x14ac:dyDescent="0.2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 x14ac:dyDescent="0.2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 x14ac:dyDescent="0.2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 x14ac:dyDescent="0.2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 x14ac:dyDescent="0.2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 x14ac:dyDescent="0.2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 x14ac:dyDescent="0.2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 x14ac:dyDescent="0.2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 x14ac:dyDescent="0.2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 x14ac:dyDescent="0.2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 x14ac:dyDescent="0.2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 x14ac:dyDescent="0.2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 x14ac:dyDescent="0.2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 x14ac:dyDescent="0.2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 x14ac:dyDescent="0.2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 x14ac:dyDescent="0.2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 x14ac:dyDescent="0.2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 x14ac:dyDescent="0.2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 x14ac:dyDescent="0.2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 x14ac:dyDescent="0.2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 x14ac:dyDescent="0.2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 x14ac:dyDescent="0.2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 x14ac:dyDescent="0.2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 x14ac:dyDescent="0.2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 x14ac:dyDescent="0.2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 x14ac:dyDescent="0.2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 x14ac:dyDescent="0.2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 x14ac:dyDescent="0.2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 x14ac:dyDescent="0.2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 x14ac:dyDescent="0.2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 x14ac:dyDescent="0.2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 x14ac:dyDescent="0.2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 x14ac:dyDescent="0.2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 x14ac:dyDescent="0.2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 x14ac:dyDescent="0.2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 x14ac:dyDescent="0.2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 x14ac:dyDescent="0.2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 x14ac:dyDescent="0.2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 x14ac:dyDescent="0.2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 x14ac:dyDescent="0.2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 x14ac:dyDescent="0.2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 x14ac:dyDescent="0.2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 x14ac:dyDescent="0.2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 x14ac:dyDescent="0.2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 x14ac:dyDescent="0.2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 x14ac:dyDescent="0.2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 x14ac:dyDescent="0.2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 x14ac:dyDescent="0.2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 x14ac:dyDescent="0.2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 x14ac:dyDescent="0.2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 x14ac:dyDescent="0.2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 x14ac:dyDescent="0.2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 x14ac:dyDescent="0.2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 x14ac:dyDescent="0.2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 x14ac:dyDescent="0.2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 x14ac:dyDescent="0.2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 x14ac:dyDescent="0.2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 x14ac:dyDescent="0.2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 x14ac:dyDescent="0.2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 x14ac:dyDescent="0.2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 x14ac:dyDescent="0.2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 x14ac:dyDescent="0.2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 x14ac:dyDescent="0.2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 x14ac:dyDescent="0.2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 x14ac:dyDescent="0.2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 x14ac:dyDescent="0.2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 x14ac:dyDescent="0.2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 x14ac:dyDescent="0.2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 x14ac:dyDescent="0.2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 x14ac:dyDescent="0.2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 x14ac:dyDescent="0.2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 x14ac:dyDescent="0.2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 x14ac:dyDescent="0.2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 x14ac:dyDescent="0.2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 x14ac:dyDescent="0.2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 x14ac:dyDescent="0.2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 x14ac:dyDescent="0.2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 x14ac:dyDescent="0.2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 x14ac:dyDescent="0.2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 x14ac:dyDescent="0.2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 x14ac:dyDescent="0.2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 x14ac:dyDescent="0.2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 x14ac:dyDescent="0.2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 x14ac:dyDescent="0.2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 x14ac:dyDescent="0.2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 x14ac:dyDescent="0.2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 x14ac:dyDescent="0.2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 x14ac:dyDescent="0.2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 x14ac:dyDescent="0.2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 x14ac:dyDescent="0.2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 x14ac:dyDescent="0.2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 x14ac:dyDescent="0.2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 x14ac:dyDescent="0.2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 x14ac:dyDescent="0.2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 x14ac:dyDescent="0.2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 x14ac:dyDescent="0.2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 x14ac:dyDescent="0.2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 x14ac:dyDescent="0.2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 x14ac:dyDescent="0.2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 x14ac:dyDescent="0.2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 x14ac:dyDescent="0.2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 x14ac:dyDescent="0.2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 x14ac:dyDescent="0.2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 x14ac:dyDescent="0.2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 x14ac:dyDescent="0.2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 x14ac:dyDescent="0.2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 x14ac:dyDescent="0.2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 x14ac:dyDescent="0.2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 x14ac:dyDescent="0.2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 x14ac:dyDescent="0.2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 x14ac:dyDescent="0.2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 x14ac:dyDescent="0.2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 x14ac:dyDescent="0.2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 x14ac:dyDescent="0.2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 x14ac:dyDescent="0.2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 x14ac:dyDescent="0.2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 x14ac:dyDescent="0.2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 x14ac:dyDescent="0.2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 x14ac:dyDescent="0.2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 x14ac:dyDescent="0.2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 x14ac:dyDescent="0.2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 x14ac:dyDescent="0.2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 x14ac:dyDescent="0.2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 x14ac:dyDescent="0.2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 x14ac:dyDescent="0.2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 x14ac:dyDescent="0.2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 x14ac:dyDescent="0.2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 x14ac:dyDescent="0.2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 x14ac:dyDescent="0.2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 x14ac:dyDescent="0.2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 x14ac:dyDescent="0.2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 x14ac:dyDescent="0.2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 x14ac:dyDescent="0.2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 x14ac:dyDescent="0.2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 x14ac:dyDescent="0.2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 x14ac:dyDescent="0.2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 x14ac:dyDescent="0.2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 x14ac:dyDescent="0.2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 x14ac:dyDescent="0.2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 x14ac:dyDescent="0.2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 x14ac:dyDescent="0.2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 x14ac:dyDescent="0.2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 x14ac:dyDescent="0.2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 x14ac:dyDescent="0.2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 x14ac:dyDescent="0.2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 x14ac:dyDescent="0.2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 x14ac:dyDescent="0.2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 x14ac:dyDescent="0.2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 x14ac:dyDescent="0.2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 x14ac:dyDescent="0.2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 x14ac:dyDescent="0.2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 x14ac:dyDescent="0.2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 x14ac:dyDescent="0.2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 x14ac:dyDescent="0.2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 x14ac:dyDescent="0.2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 x14ac:dyDescent="0.2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 x14ac:dyDescent="0.2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 x14ac:dyDescent="0.2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 x14ac:dyDescent="0.2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 x14ac:dyDescent="0.2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 x14ac:dyDescent="0.2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 x14ac:dyDescent="0.2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 x14ac:dyDescent="0.2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 x14ac:dyDescent="0.2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 x14ac:dyDescent="0.2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 x14ac:dyDescent="0.2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 x14ac:dyDescent="0.2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 x14ac:dyDescent="0.2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 x14ac:dyDescent="0.2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 x14ac:dyDescent="0.2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 x14ac:dyDescent="0.2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 x14ac:dyDescent="0.2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 x14ac:dyDescent="0.2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 x14ac:dyDescent="0.2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 x14ac:dyDescent="0.2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 x14ac:dyDescent="0.2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 x14ac:dyDescent="0.2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 x14ac:dyDescent="0.2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 x14ac:dyDescent="0.2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 x14ac:dyDescent="0.2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 x14ac:dyDescent="0.2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 x14ac:dyDescent="0.2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 x14ac:dyDescent="0.2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 x14ac:dyDescent="0.2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 x14ac:dyDescent="0.2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 x14ac:dyDescent="0.2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 x14ac:dyDescent="0.2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 x14ac:dyDescent="0.2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 x14ac:dyDescent="0.2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 x14ac:dyDescent="0.2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 x14ac:dyDescent="0.2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 x14ac:dyDescent="0.2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 x14ac:dyDescent="0.2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 x14ac:dyDescent="0.2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 x14ac:dyDescent="0.2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 x14ac:dyDescent="0.2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 x14ac:dyDescent="0.2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 x14ac:dyDescent="0.2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 x14ac:dyDescent="0.2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 x14ac:dyDescent="0.2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 x14ac:dyDescent="0.2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 x14ac:dyDescent="0.2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 x14ac:dyDescent="0.2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 x14ac:dyDescent="0.2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 x14ac:dyDescent="0.2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 x14ac:dyDescent="0.2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 x14ac:dyDescent="0.2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 x14ac:dyDescent="0.2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 x14ac:dyDescent="0.2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 x14ac:dyDescent="0.2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 x14ac:dyDescent="0.2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 x14ac:dyDescent="0.2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 x14ac:dyDescent="0.2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 x14ac:dyDescent="0.2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 x14ac:dyDescent="0.2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 x14ac:dyDescent="0.2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 x14ac:dyDescent="0.2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 x14ac:dyDescent="0.2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 x14ac:dyDescent="0.2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 x14ac:dyDescent="0.2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 x14ac:dyDescent="0.2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 x14ac:dyDescent="0.2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 x14ac:dyDescent="0.2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 x14ac:dyDescent="0.2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 x14ac:dyDescent="0.2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 x14ac:dyDescent="0.2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 x14ac:dyDescent="0.2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 x14ac:dyDescent="0.2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 x14ac:dyDescent="0.2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 x14ac:dyDescent="0.2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 x14ac:dyDescent="0.2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 x14ac:dyDescent="0.2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 x14ac:dyDescent="0.2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 x14ac:dyDescent="0.2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 x14ac:dyDescent="0.2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 x14ac:dyDescent="0.2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 x14ac:dyDescent="0.2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 x14ac:dyDescent="0.2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 x14ac:dyDescent="0.2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 x14ac:dyDescent="0.2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 x14ac:dyDescent="0.2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 x14ac:dyDescent="0.2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 x14ac:dyDescent="0.2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 x14ac:dyDescent="0.2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 x14ac:dyDescent="0.2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 x14ac:dyDescent="0.2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 x14ac:dyDescent="0.2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 x14ac:dyDescent="0.2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 x14ac:dyDescent="0.2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 x14ac:dyDescent="0.2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 x14ac:dyDescent="0.2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 x14ac:dyDescent="0.2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 x14ac:dyDescent="0.2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 x14ac:dyDescent="0.2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 x14ac:dyDescent="0.2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 x14ac:dyDescent="0.2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 x14ac:dyDescent="0.2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 x14ac:dyDescent="0.2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 x14ac:dyDescent="0.2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 x14ac:dyDescent="0.2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 x14ac:dyDescent="0.2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 x14ac:dyDescent="0.2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 x14ac:dyDescent="0.2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 x14ac:dyDescent="0.2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 x14ac:dyDescent="0.2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 x14ac:dyDescent="0.2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 x14ac:dyDescent="0.2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 x14ac:dyDescent="0.2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 x14ac:dyDescent="0.2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 x14ac:dyDescent="0.2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 x14ac:dyDescent="0.2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 x14ac:dyDescent="0.2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 x14ac:dyDescent="0.2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 x14ac:dyDescent="0.2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 x14ac:dyDescent="0.2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 x14ac:dyDescent="0.2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 x14ac:dyDescent="0.2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 x14ac:dyDescent="0.2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 x14ac:dyDescent="0.2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 x14ac:dyDescent="0.2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 x14ac:dyDescent="0.2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 x14ac:dyDescent="0.2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 x14ac:dyDescent="0.2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 x14ac:dyDescent="0.2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 x14ac:dyDescent="0.2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 x14ac:dyDescent="0.2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 x14ac:dyDescent="0.2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 x14ac:dyDescent="0.2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 x14ac:dyDescent="0.2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 x14ac:dyDescent="0.2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 x14ac:dyDescent="0.2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 x14ac:dyDescent="0.2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 x14ac:dyDescent="0.2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 x14ac:dyDescent="0.2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 x14ac:dyDescent="0.2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 x14ac:dyDescent="0.2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 x14ac:dyDescent="0.2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 x14ac:dyDescent="0.2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 x14ac:dyDescent="0.2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 x14ac:dyDescent="0.2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 x14ac:dyDescent="0.2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 x14ac:dyDescent="0.2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 x14ac:dyDescent="0.2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 x14ac:dyDescent="0.2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 x14ac:dyDescent="0.2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 x14ac:dyDescent="0.2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 x14ac:dyDescent="0.2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 x14ac:dyDescent="0.2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 x14ac:dyDescent="0.2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 x14ac:dyDescent="0.2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 x14ac:dyDescent="0.2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 x14ac:dyDescent="0.2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 x14ac:dyDescent="0.2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 x14ac:dyDescent="0.2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 x14ac:dyDescent="0.2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 x14ac:dyDescent="0.2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 x14ac:dyDescent="0.2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 x14ac:dyDescent="0.2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 x14ac:dyDescent="0.2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 x14ac:dyDescent="0.2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 x14ac:dyDescent="0.2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 x14ac:dyDescent="0.2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 x14ac:dyDescent="0.2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 x14ac:dyDescent="0.2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 x14ac:dyDescent="0.2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 x14ac:dyDescent="0.2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 x14ac:dyDescent="0.2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 x14ac:dyDescent="0.2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 x14ac:dyDescent="0.2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 x14ac:dyDescent="0.2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 x14ac:dyDescent="0.2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 x14ac:dyDescent="0.2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 x14ac:dyDescent="0.2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 x14ac:dyDescent="0.2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 x14ac:dyDescent="0.2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 x14ac:dyDescent="0.2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 x14ac:dyDescent="0.2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 x14ac:dyDescent="0.2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 x14ac:dyDescent="0.2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 x14ac:dyDescent="0.2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 x14ac:dyDescent="0.2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 x14ac:dyDescent="0.2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 x14ac:dyDescent="0.2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 x14ac:dyDescent="0.2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 x14ac:dyDescent="0.2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 x14ac:dyDescent="0.2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 x14ac:dyDescent="0.2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 x14ac:dyDescent="0.2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 x14ac:dyDescent="0.2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 x14ac:dyDescent="0.2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 x14ac:dyDescent="0.2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 x14ac:dyDescent="0.2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 x14ac:dyDescent="0.2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 x14ac:dyDescent="0.2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 x14ac:dyDescent="0.2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 x14ac:dyDescent="0.2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 x14ac:dyDescent="0.2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 x14ac:dyDescent="0.2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 x14ac:dyDescent="0.2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 x14ac:dyDescent="0.2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 x14ac:dyDescent="0.2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 x14ac:dyDescent="0.2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 x14ac:dyDescent="0.2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 x14ac:dyDescent="0.2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 x14ac:dyDescent="0.2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 x14ac:dyDescent="0.2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 x14ac:dyDescent="0.2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 x14ac:dyDescent="0.2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 x14ac:dyDescent="0.2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 x14ac:dyDescent="0.2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 x14ac:dyDescent="0.2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 x14ac:dyDescent="0.2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 x14ac:dyDescent="0.2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 x14ac:dyDescent="0.2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 x14ac:dyDescent="0.2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 x14ac:dyDescent="0.2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 x14ac:dyDescent="0.2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 x14ac:dyDescent="0.2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 x14ac:dyDescent="0.2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 x14ac:dyDescent="0.2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 x14ac:dyDescent="0.2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 x14ac:dyDescent="0.2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 x14ac:dyDescent="0.2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 x14ac:dyDescent="0.2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 x14ac:dyDescent="0.2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 x14ac:dyDescent="0.2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 x14ac:dyDescent="0.2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 x14ac:dyDescent="0.2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 x14ac:dyDescent="0.2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 x14ac:dyDescent="0.2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 x14ac:dyDescent="0.2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 x14ac:dyDescent="0.2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 x14ac:dyDescent="0.2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 x14ac:dyDescent="0.2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 x14ac:dyDescent="0.2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 x14ac:dyDescent="0.2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 x14ac:dyDescent="0.2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 x14ac:dyDescent="0.2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 x14ac:dyDescent="0.2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 x14ac:dyDescent="0.2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 x14ac:dyDescent="0.2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 x14ac:dyDescent="0.2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 x14ac:dyDescent="0.2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 x14ac:dyDescent="0.2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 x14ac:dyDescent="0.2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 x14ac:dyDescent="0.2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 x14ac:dyDescent="0.2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 x14ac:dyDescent="0.2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 x14ac:dyDescent="0.2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 x14ac:dyDescent="0.2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 x14ac:dyDescent="0.2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 x14ac:dyDescent="0.2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 x14ac:dyDescent="0.2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 x14ac:dyDescent="0.2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 x14ac:dyDescent="0.2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 x14ac:dyDescent="0.2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 x14ac:dyDescent="0.2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 x14ac:dyDescent="0.2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 x14ac:dyDescent="0.2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 x14ac:dyDescent="0.2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 x14ac:dyDescent="0.2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 x14ac:dyDescent="0.2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 x14ac:dyDescent="0.2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 x14ac:dyDescent="0.2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 x14ac:dyDescent="0.2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 x14ac:dyDescent="0.2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 x14ac:dyDescent="0.2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 x14ac:dyDescent="0.2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 x14ac:dyDescent="0.2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 x14ac:dyDescent="0.2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 x14ac:dyDescent="0.2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 x14ac:dyDescent="0.2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 x14ac:dyDescent="0.2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 x14ac:dyDescent="0.2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 x14ac:dyDescent="0.2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 x14ac:dyDescent="0.2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 x14ac:dyDescent="0.2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 x14ac:dyDescent="0.2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 x14ac:dyDescent="0.2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 x14ac:dyDescent="0.2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 x14ac:dyDescent="0.2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 x14ac:dyDescent="0.2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 x14ac:dyDescent="0.2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 x14ac:dyDescent="0.2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 x14ac:dyDescent="0.2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 x14ac:dyDescent="0.2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 x14ac:dyDescent="0.2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 x14ac:dyDescent="0.2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 x14ac:dyDescent="0.2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 x14ac:dyDescent="0.2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 x14ac:dyDescent="0.2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 x14ac:dyDescent="0.2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 x14ac:dyDescent="0.2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 x14ac:dyDescent="0.2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 x14ac:dyDescent="0.2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 x14ac:dyDescent="0.2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 x14ac:dyDescent="0.2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 x14ac:dyDescent="0.2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 x14ac:dyDescent="0.2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 x14ac:dyDescent="0.2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 x14ac:dyDescent="0.2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 x14ac:dyDescent="0.2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 x14ac:dyDescent="0.2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 x14ac:dyDescent="0.2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 x14ac:dyDescent="0.2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 x14ac:dyDescent="0.2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 x14ac:dyDescent="0.2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 x14ac:dyDescent="0.2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 x14ac:dyDescent="0.2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 x14ac:dyDescent="0.2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 x14ac:dyDescent="0.2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 x14ac:dyDescent="0.2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 x14ac:dyDescent="0.2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 x14ac:dyDescent="0.2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 x14ac:dyDescent="0.2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 x14ac:dyDescent="0.2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 x14ac:dyDescent="0.2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 x14ac:dyDescent="0.2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 x14ac:dyDescent="0.2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 x14ac:dyDescent="0.2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 x14ac:dyDescent="0.2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 x14ac:dyDescent="0.2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 x14ac:dyDescent="0.2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 x14ac:dyDescent="0.2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 x14ac:dyDescent="0.2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 x14ac:dyDescent="0.2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 x14ac:dyDescent="0.2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 x14ac:dyDescent="0.2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 x14ac:dyDescent="0.2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 x14ac:dyDescent="0.2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 x14ac:dyDescent="0.2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 x14ac:dyDescent="0.2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 x14ac:dyDescent="0.2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 x14ac:dyDescent="0.2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 x14ac:dyDescent="0.2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 x14ac:dyDescent="0.2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 x14ac:dyDescent="0.2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 x14ac:dyDescent="0.2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 x14ac:dyDescent="0.2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 x14ac:dyDescent="0.2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 x14ac:dyDescent="0.2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 x14ac:dyDescent="0.2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 x14ac:dyDescent="0.2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 x14ac:dyDescent="0.2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 x14ac:dyDescent="0.2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 x14ac:dyDescent="0.2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 x14ac:dyDescent="0.2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 x14ac:dyDescent="0.2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 x14ac:dyDescent="0.2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 x14ac:dyDescent="0.2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 x14ac:dyDescent="0.2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 x14ac:dyDescent="0.2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 x14ac:dyDescent="0.2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 x14ac:dyDescent="0.2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 x14ac:dyDescent="0.2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 x14ac:dyDescent="0.2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 x14ac:dyDescent="0.2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 x14ac:dyDescent="0.2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 x14ac:dyDescent="0.2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 x14ac:dyDescent="0.2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 x14ac:dyDescent="0.2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 x14ac:dyDescent="0.2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 x14ac:dyDescent="0.2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 x14ac:dyDescent="0.2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 x14ac:dyDescent="0.2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 x14ac:dyDescent="0.2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 x14ac:dyDescent="0.2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 x14ac:dyDescent="0.2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 x14ac:dyDescent="0.2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 x14ac:dyDescent="0.2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 x14ac:dyDescent="0.2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 x14ac:dyDescent="0.2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 x14ac:dyDescent="0.2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 x14ac:dyDescent="0.2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 x14ac:dyDescent="0.2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 x14ac:dyDescent="0.2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 x14ac:dyDescent="0.2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 x14ac:dyDescent="0.2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 x14ac:dyDescent="0.2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 x14ac:dyDescent="0.2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 x14ac:dyDescent="0.2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 x14ac:dyDescent="0.2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 x14ac:dyDescent="0.2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 x14ac:dyDescent="0.2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 x14ac:dyDescent="0.2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 x14ac:dyDescent="0.2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 x14ac:dyDescent="0.2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 x14ac:dyDescent="0.2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 x14ac:dyDescent="0.2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 x14ac:dyDescent="0.2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 x14ac:dyDescent="0.2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 x14ac:dyDescent="0.2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 x14ac:dyDescent="0.2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 x14ac:dyDescent="0.2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 x14ac:dyDescent="0.2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 x14ac:dyDescent="0.2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 x14ac:dyDescent="0.2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 x14ac:dyDescent="0.2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 x14ac:dyDescent="0.2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 x14ac:dyDescent="0.2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 x14ac:dyDescent="0.2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 x14ac:dyDescent="0.2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 x14ac:dyDescent="0.2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 x14ac:dyDescent="0.2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 x14ac:dyDescent="0.2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 x14ac:dyDescent="0.2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 x14ac:dyDescent="0.2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 x14ac:dyDescent="0.2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 x14ac:dyDescent="0.2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 x14ac:dyDescent="0.2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 x14ac:dyDescent="0.2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 x14ac:dyDescent="0.2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 x14ac:dyDescent="0.2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 x14ac:dyDescent="0.2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 x14ac:dyDescent="0.2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 x14ac:dyDescent="0.2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 x14ac:dyDescent="0.2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 x14ac:dyDescent="0.2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 x14ac:dyDescent="0.2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 x14ac:dyDescent="0.2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 x14ac:dyDescent="0.2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 x14ac:dyDescent="0.2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 x14ac:dyDescent="0.2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 x14ac:dyDescent="0.2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 x14ac:dyDescent="0.2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 x14ac:dyDescent="0.2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 x14ac:dyDescent="0.2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 x14ac:dyDescent="0.2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 x14ac:dyDescent="0.2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 x14ac:dyDescent="0.2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 x14ac:dyDescent="0.2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 x14ac:dyDescent="0.2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 x14ac:dyDescent="0.2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 x14ac:dyDescent="0.2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 x14ac:dyDescent="0.2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 x14ac:dyDescent="0.2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 x14ac:dyDescent="0.2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 x14ac:dyDescent="0.2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 x14ac:dyDescent="0.2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 x14ac:dyDescent="0.2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 x14ac:dyDescent="0.2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 x14ac:dyDescent="0.2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 x14ac:dyDescent="0.2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 x14ac:dyDescent="0.2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 x14ac:dyDescent="0.2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 x14ac:dyDescent="0.2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 x14ac:dyDescent="0.2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 x14ac:dyDescent="0.2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 x14ac:dyDescent="0.2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 x14ac:dyDescent="0.2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 x14ac:dyDescent="0.2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 x14ac:dyDescent="0.2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 x14ac:dyDescent="0.2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 x14ac:dyDescent="0.2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 x14ac:dyDescent="0.2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 x14ac:dyDescent="0.2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 x14ac:dyDescent="0.2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 x14ac:dyDescent="0.2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 x14ac:dyDescent="0.2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 x14ac:dyDescent="0.2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 x14ac:dyDescent="0.2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 x14ac:dyDescent="0.2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 x14ac:dyDescent="0.2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 x14ac:dyDescent="0.2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 x14ac:dyDescent="0.2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 x14ac:dyDescent="0.2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 x14ac:dyDescent="0.2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 x14ac:dyDescent="0.2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 x14ac:dyDescent="0.2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 x14ac:dyDescent="0.2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 x14ac:dyDescent="0.2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 x14ac:dyDescent="0.2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 x14ac:dyDescent="0.2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 x14ac:dyDescent="0.2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 x14ac:dyDescent="0.2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 x14ac:dyDescent="0.2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 x14ac:dyDescent="0.2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 x14ac:dyDescent="0.2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 x14ac:dyDescent="0.2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 x14ac:dyDescent="0.2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 x14ac:dyDescent="0.2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 x14ac:dyDescent="0.2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 x14ac:dyDescent="0.2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 x14ac:dyDescent="0.2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 x14ac:dyDescent="0.2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 x14ac:dyDescent="0.2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 x14ac:dyDescent="0.2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 x14ac:dyDescent="0.2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 x14ac:dyDescent="0.2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 x14ac:dyDescent="0.2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 x14ac:dyDescent="0.2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 x14ac:dyDescent="0.2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 x14ac:dyDescent="0.2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 x14ac:dyDescent="0.2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 x14ac:dyDescent="0.2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 x14ac:dyDescent="0.2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 x14ac:dyDescent="0.2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 x14ac:dyDescent="0.2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 x14ac:dyDescent="0.2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 x14ac:dyDescent="0.2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 x14ac:dyDescent="0.2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 x14ac:dyDescent="0.2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 x14ac:dyDescent="0.2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 x14ac:dyDescent="0.2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 x14ac:dyDescent="0.2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 x14ac:dyDescent="0.2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 x14ac:dyDescent="0.2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 x14ac:dyDescent="0.2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 x14ac:dyDescent="0.2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 x14ac:dyDescent="0.2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 x14ac:dyDescent="0.2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 x14ac:dyDescent="0.2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 x14ac:dyDescent="0.2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 x14ac:dyDescent="0.2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 x14ac:dyDescent="0.2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 x14ac:dyDescent="0.2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 x14ac:dyDescent="0.2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 x14ac:dyDescent="0.2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 x14ac:dyDescent="0.2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 x14ac:dyDescent="0.2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 x14ac:dyDescent="0.2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 x14ac:dyDescent="0.2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 x14ac:dyDescent="0.2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 x14ac:dyDescent="0.2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 x14ac:dyDescent="0.2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 x14ac:dyDescent="0.2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 x14ac:dyDescent="0.2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 x14ac:dyDescent="0.2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 x14ac:dyDescent="0.2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 x14ac:dyDescent="0.2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 x14ac:dyDescent="0.2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 x14ac:dyDescent="0.2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 x14ac:dyDescent="0.2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 x14ac:dyDescent="0.2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 x14ac:dyDescent="0.2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 x14ac:dyDescent="0.2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 x14ac:dyDescent="0.2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 x14ac:dyDescent="0.2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 x14ac:dyDescent="0.2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 x14ac:dyDescent="0.2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 x14ac:dyDescent="0.2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 x14ac:dyDescent="0.2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 x14ac:dyDescent="0.2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 x14ac:dyDescent="0.2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 x14ac:dyDescent="0.2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 x14ac:dyDescent="0.2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 x14ac:dyDescent="0.2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 x14ac:dyDescent="0.2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 x14ac:dyDescent="0.2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 x14ac:dyDescent="0.2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 x14ac:dyDescent="0.2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 x14ac:dyDescent="0.2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 x14ac:dyDescent="0.2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 x14ac:dyDescent="0.2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 x14ac:dyDescent="0.2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 x14ac:dyDescent="0.2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 x14ac:dyDescent="0.2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 x14ac:dyDescent="0.2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 x14ac:dyDescent="0.2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 x14ac:dyDescent="0.2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 x14ac:dyDescent="0.2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 x14ac:dyDescent="0.2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 x14ac:dyDescent="0.2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 x14ac:dyDescent="0.2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 x14ac:dyDescent="0.2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 x14ac:dyDescent="0.2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 x14ac:dyDescent="0.2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 x14ac:dyDescent="0.2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 x14ac:dyDescent="0.2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 x14ac:dyDescent="0.2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 x14ac:dyDescent="0.2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 x14ac:dyDescent="0.2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 x14ac:dyDescent="0.2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 x14ac:dyDescent="0.2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 x14ac:dyDescent="0.2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 x14ac:dyDescent="0.2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 x14ac:dyDescent="0.2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 x14ac:dyDescent="0.2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 x14ac:dyDescent="0.2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 x14ac:dyDescent="0.2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 x14ac:dyDescent="0.2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 x14ac:dyDescent="0.2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 x14ac:dyDescent="0.2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 x14ac:dyDescent="0.2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 x14ac:dyDescent="0.2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 x14ac:dyDescent="0.2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 x14ac:dyDescent="0.2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 x14ac:dyDescent="0.2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 x14ac:dyDescent="0.2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 x14ac:dyDescent="0.2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 x14ac:dyDescent="0.2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 x14ac:dyDescent="0.2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 x14ac:dyDescent="0.2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 x14ac:dyDescent="0.2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 x14ac:dyDescent="0.2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 x14ac:dyDescent="0.2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 x14ac:dyDescent="0.2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 x14ac:dyDescent="0.2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 x14ac:dyDescent="0.2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 x14ac:dyDescent="0.2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 x14ac:dyDescent="0.2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 x14ac:dyDescent="0.2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 x14ac:dyDescent="0.2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 x14ac:dyDescent="0.2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 x14ac:dyDescent="0.2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 x14ac:dyDescent="0.2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 x14ac:dyDescent="0.2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 x14ac:dyDescent="0.2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 x14ac:dyDescent="0.2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 x14ac:dyDescent="0.2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 x14ac:dyDescent="0.2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 x14ac:dyDescent="0.2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 x14ac:dyDescent="0.2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 x14ac:dyDescent="0.2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 x14ac:dyDescent="0.2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 x14ac:dyDescent="0.2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 x14ac:dyDescent="0.2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 x14ac:dyDescent="0.2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 x14ac:dyDescent="0.2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 x14ac:dyDescent="0.2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 x14ac:dyDescent="0.2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 x14ac:dyDescent="0.2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 x14ac:dyDescent="0.2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 x14ac:dyDescent="0.2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 x14ac:dyDescent="0.2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 x14ac:dyDescent="0.2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 x14ac:dyDescent="0.2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 x14ac:dyDescent="0.2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 x14ac:dyDescent="0.2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 x14ac:dyDescent="0.2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 x14ac:dyDescent="0.2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 x14ac:dyDescent="0.2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 x14ac:dyDescent="0.2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 x14ac:dyDescent="0.2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 x14ac:dyDescent="0.2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 x14ac:dyDescent="0.2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 x14ac:dyDescent="0.2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 x14ac:dyDescent="0.2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 x14ac:dyDescent="0.2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 x14ac:dyDescent="0.2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 x14ac:dyDescent="0.2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 x14ac:dyDescent="0.2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 x14ac:dyDescent="0.2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 x14ac:dyDescent="0.2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 x14ac:dyDescent="0.2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 x14ac:dyDescent="0.2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 x14ac:dyDescent="0.2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 x14ac:dyDescent="0.2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 x14ac:dyDescent="0.2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 x14ac:dyDescent="0.2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 x14ac:dyDescent="0.2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 x14ac:dyDescent="0.2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 x14ac:dyDescent="0.2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 x14ac:dyDescent="0.2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 x14ac:dyDescent="0.2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 x14ac:dyDescent="0.2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 x14ac:dyDescent="0.2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 x14ac:dyDescent="0.2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 x14ac:dyDescent="0.2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 x14ac:dyDescent="0.2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 x14ac:dyDescent="0.2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 x14ac:dyDescent="0.2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 x14ac:dyDescent="0.2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 x14ac:dyDescent="0.2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 x14ac:dyDescent="0.2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 x14ac:dyDescent="0.2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 x14ac:dyDescent="0.2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 x14ac:dyDescent="0.2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 x14ac:dyDescent="0.2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 x14ac:dyDescent="0.2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 x14ac:dyDescent="0.2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 x14ac:dyDescent="0.2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 x14ac:dyDescent="0.2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 x14ac:dyDescent="0.2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 x14ac:dyDescent="0.2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 x14ac:dyDescent="0.2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 x14ac:dyDescent="0.2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 x14ac:dyDescent="0.2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 x14ac:dyDescent="0.2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 x14ac:dyDescent="0.2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 x14ac:dyDescent="0.2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 x14ac:dyDescent="0.2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 x14ac:dyDescent="0.2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 x14ac:dyDescent="0.2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 x14ac:dyDescent="0.2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 x14ac:dyDescent="0.2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 x14ac:dyDescent="0.2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 x14ac:dyDescent="0.2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 x14ac:dyDescent="0.2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 x14ac:dyDescent="0.2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 x14ac:dyDescent="0.2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 x14ac:dyDescent="0.2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 x14ac:dyDescent="0.2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 x14ac:dyDescent="0.2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 x14ac:dyDescent="0.2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 x14ac:dyDescent="0.2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 x14ac:dyDescent="0.2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 x14ac:dyDescent="0.2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 x14ac:dyDescent="0.2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 x14ac:dyDescent="0.2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 x14ac:dyDescent="0.2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 x14ac:dyDescent="0.2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 x14ac:dyDescent="0.2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 x14ac:dyDescent="0.2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 x14ac:dyDescent="0.2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 x14ac:dyDescent="0.2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 x14ac:dyDescent="0.2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 x14ac:dyDescent="0.2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 x14ac:dyDescent="0.2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 x14ac:dyDescent="0.2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 x14ac:dyDescent="0.2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 x14ac:dyDescent="0.2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 x14ac:dyDescent="0.2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 x14ac:dyDescent="0.2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 x14ac:dyDescent="0.2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 x14ac:dyDescent="0.2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 x14ac:dyDescent="0.2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 x14ac:dyDescent="0.2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 x14ac:dyDescent="0.2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 x14ac:dyDescent="0.2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 x14ac:dyDescent="0.2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 x14ac:dyDescent="0.2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 x14ac:dyDescent="0.2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 x14ac:dyDescent="0.2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 x14ac:dyDescent="0.2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 x14ac:dyDescent="0.2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 x14ac:dyDescent="0.2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 x14ac:dyDescent="0.2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 x14ac:dyDescent="0.2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 x14ac:dyDescent="0.2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 x14ac:dyDescent="0.2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 x14ac:dyDescent="0.2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 x14ac:dyDescent="0.2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 x14ac:dyDescent="0.2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 x14ac:dyDescent="0.2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 x14ac:dyDescent="0.2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 x14ac:dyDescent="0.2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 x14ac:dyDescent="0.2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 x14ac:dyDescent="0.2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 x14ac:dyDescent="0.2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 x14ac:dyDescent="0.2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 x14ac:dyDescent="0.2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 x14ac:dyDescent="0.2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 x14ac:dyDescent="0.2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 x14ac:dyDescent="0.2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 x14ac:dyDescent="0.2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 x14ac:dyDescent="0.2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 x14ac:dyDescent="0.2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 x14ac:dyDescent="0.2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 x14ac:dyDescent="0.2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 x14ac:dyDescent="0.2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 x14ac:dyDescent="0.2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 x14ac:dyDescent="0.2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 x14ac:dyDescent="0.2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 x14ac:dyDescent="0.2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 x14ac:dyDescent="0.2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 x14ac:dyDescent="0.2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 x14ac:dyDescent="0.2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 x14ac:dyDescent="0.2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 x14ac:dyDescent="0.2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 x14ac:dyDescent="0.2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 x14ac:dyDescent="0.2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 x14ac:dyDescent="0.2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 x14ac:dyDescent="0.2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 x14ac:dyDescent="0.2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 x14ac:dyDescent="0.2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 x14ac:dyDescent="0.2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 x14ac:dyDescent="0.2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 x14ac:dyDescent="0.2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 x14ac:dyDescent="0.2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 x14ac:dyDescent="0.2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 x14ac:dyDescent="0.2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 x14ac:dyDescent="0.2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 x14ac:dyDescent="0.2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 x14ac:dyDescent="0.2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 x14ac:dyDescent="0.2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 x14ac:dyDescent="0.2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 x14ac:dyDescent="0.2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 x14ac:dyDescent="0.2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 x14ac:dyDescent="0.2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 x14ac:dyDescent="0.2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 x14ac:dyDescent="0.2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 x14ac:dyDescent="0.2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 x14ac:dyDescent="0.2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 x14ac:dyDescent="0.2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 x14ac:dyDescent="0.2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 x14ac:dyDescent="0.2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 x14ac:dyDescent="0.2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 x14ac:dyDescent="0.2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 x14ac:dyDescent="0.2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 x14ac:dyDescent="0.2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 x14ac:dyDescent="0.2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 x14ac:dyDescent="0.2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 x14ac:dyDescent="0.2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 x14ac:dyDescent="0.2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 x14ac:dyDescent="0.2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 x14ac:dyDescent="0.2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 x14ac:dyDescent="0.2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 x14ac:dyDescent="0.2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 x14ac:dyDescent="0.2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 x14ac:dyDescent="0.2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 x14ac:dyDescent="0.2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 x14ac:dyDescent="0.2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 x14ac:dyDescent="0.2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 x14ac:dyDescent="0.2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 x14ac:dyDescent="0.2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 x14ac:dyDescent="0.2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 x14ac:dyDescent="0.2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 x14ac:dyDescent="0.2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 x14ac:dyDescent="0.2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 x14ac:dyDescent="0.2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 x14ac:dyDescent="0.2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 x14ac:dyDescent="0.2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 x14ac:dyDescent="0.2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 x14ac:dyDescent="0.2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 x14ac:dyDescent="0.2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 x14ac:dyDescent="0.2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 x14ac:dyDescent="0.2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 x14ac:dyDescent="0.2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 x14ac:dyDescent="0.2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 x14ac:dyDescent="0.2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 x14ac:dyDescent="0.2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 x14ac:dyDescent="0.2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 x14ac:dyDescent="0.2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 x14ac:dyDescent="0.2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 x14ac:dyDescent="0.2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 x14ac:dyDescent="0.2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 x14ac:dyDescent="0.2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 x14ac:dyDescent="0.2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 x14ac:dyDescent="0.2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 x14ac:dyDescent="0.2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 x14ac:dyDescent="0.2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 x14ac:dyDescent="0.2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 x14ac:dyDescent="0.2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 x14ac:dyDescent="0.2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 x14ac:dyDescent="0.2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 x14ac:dyDescent="0.2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 x14ac:dyDescent="0.2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 x14ac:dyDescent="0.2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 x14ac:dyDescent="0.2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 x14ac:dyDescent="0.2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 x14ac:dyDescent="0.2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 x14ac:dyDescent="0.2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 x14ac:dyDescent="0.2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 x14ac:dyDescent="0.2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 x14ac:dyDescent="0.2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 x14ac:dyDescent="0.2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 x14ac:dyDescent="0.2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 x14ac:dyDescent="0.2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 x14ac:dyDescent="0.2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 x14ac:dyDescent="0.2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 x14ac:dyDescent="0.2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 x14ac:dyDescent="0.2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 x14ac:dyDescent="0.2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 x14ac:dyDescent="0.2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 x14ac:dyDescent="0.2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 x14ac:dyDescent="0.2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 x14ac:dyDescent="0.2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 x14ac:dyDescent="0.2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 x14ac:dyDescent="0.2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 x14ac:dyDescent="0.2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 x14ac:dyDescent="0.2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 x14ac:dyDescent="0.2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 x14ac:dyDescent="0.2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 x14ac:dyDescent="0.2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 x14ac:dyDescent="0.2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 x14ac:dyDescent="0.2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 x14ac:dyDescent="0.2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 x14ac:dyDescent="0.2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 x14ac:dyDescent="0.2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 x14ac:dyDescent="0.2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 x14ac:dyDescent="0.2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 x14ac:dyDescent="0.2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 x14ac:dyDescent="0.2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 x14ac:dyDescent="0.2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 x14ac:dyDescent="0.2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 x14ac:dyDescent="0.2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 x14ac:dyDescent="0.2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 x14ac:dyDescent="0.2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 x14ac:dyDescent="0.2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 x14ac:dyDescent="0.2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 x14ac:dyDescent="0.2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 x14ac:dyDescent="0.2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 x14ac:dyDescent="0.2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 x14ac:dyDescent="0.2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 x14ac:dyDescent="0.2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 x14ac:dyDescent="0.2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 x14ac:dyDescent="0.2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 x14ac:dyDescent="0.2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 x14ac:dyDescent="0.2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 x14ac:dyDescent="0.2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 x14ac:dyDescent="0.2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 x14ac:dyDescent="0.2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 x14ac:dyDescent="0.2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 x14ac:dyDescent="0.2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 x14ac:dyDescent="0.2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 x14ac:dyDescent="0.2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 x14ac:dyDescent="0.2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 x14ac:dyDescent="0.2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 x14ac:dyDescent="0.2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 x14ac:dyDescent="0.2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 x14ac:dyDescent="0.2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 x14ac:dyDescent="0.2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 x14ac:dyDescent="0.2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 x14ac:dyDescent="0.2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 x14ac:dyDescent="0.2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 x14ac:dyDescent="0.2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 x14ac:dyDescent="0.2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 x14ac:dyDescent="0.2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 x14ac:dyDescent="0.2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 x14ac:dyDescent="0.2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 x14ac:dyDescent="0.2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 x14ac:dyDescent="0.2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 x14ac:dyDescent="0.2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 x14ac:dyDescent="0.2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 x14ac:dyDescent="0.2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 x14ac:dyDescent="0.2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 x14ac:dyDescent="0.2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 x14ac:dyDescent="0.2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 x14ac:dyDescent="0.2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 x14ac:dyDescent="0.2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 x14ac:dyDescent="0.2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 x14ac:dyDescent="0.2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 x14ac:dyDescent="0.2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 x14ac:dyDescent="0.2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 x14ac:dyDescent="0.2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 x14ac:dyDescent="0.2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 x14ac:dyDescent="0.2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 x14ac:dyDescent="0.2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 x14ac:dyDescent="0.2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 x14ac:dyDescent="0.2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 x14ac:dyDescent="0.2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 x14ac:dyDescent="0.2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 x14ac:dyDescent="0.2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 x14ac:dyDescent="0.2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 x14ac:dyDescent="0.2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 x14ac:dyDescent="0.2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 x14ac:dyDescent="0.2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 x14ac:dyDescent="0.2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 x14ac:dyDescent="0.2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 x14ac:dyDescent="0.2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 x14ac:dyDescent="0.2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 x14ac:dyDescent="0.2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 x14ac:dyDescent="0.2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 x14ac:dyDescent="0.2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 x14ac:dyDescent="0.2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 x14ac:dyDescent="0.2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 x14ac:dyDescent="0.2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 x14ac:dyDescent="0.2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 x14ac:dyDescent="0.2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 x14ac:dyDescent="0.2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 x14ac:dyDescent="0.2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 x14ac:dyDescent="0.2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 x14ac:dyDescent="0.2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 x14ac:dyDescent="0.2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 x14ac:dyDescent="0.2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 x14ac:dyDescent="0.2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 x14ac:dyDescent="0.2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 x14ac:dyDescent="0.2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 x14ac:dyDescent="0.2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 x14ac:dyDescent="0.2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 x14ac:dyDescent="0.2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 x14ac:dyDescent="0.2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 x14ac:dyDescent="0.2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 x14ac:dyDescent="0.2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 x14ac:dyDescent="0.2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 x14ac:dyDescent="0.2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 x14ac:dyDescent="0.2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 x14ac:dyDescent="0.2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 x14ac:dyDescent="0.2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 x14ac:dyDescent="0.2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 x14ac:dyDescent="0.2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 x14ac:dyDescent="0.2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 x14ac:dyDescent="0.2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 x14ac:dyDescent="0.2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 x14ac:dyDescent="0.2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 x14ac:dyDescent="0.2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 x14ac:dyDescent="0.2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 x14ac:dyDescent="0.2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 x14ac:dyDescent="0.2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 x14ac:dyDescent="0.2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 x14ac:dyDescent="0.2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 x14ac:dyDescent="0.2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 x14ac:dyDescent="0.2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 x14ac:dyDescent="0.2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 x14ac:dyDescent="0.2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 x14ac:dyDescent="0.2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 x14ac:dyDescent="0.2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 x14ac:dyDescent="0.2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 x14ac:dyDescent="0.2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 x14ac:dyDescent="0.2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 x14ac:dyDescent="0.2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 x14ac:dyDescent="0.2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 x14ac:dyDescent="0.2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 x14ac:dyDescent="0.2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 x14ac:dyDescent="0.2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 x14ac:dyDescent="0.2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 x14ac:dyDescent="0.2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 x14ac:dyDescent="0.2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 x14ac:dyDescent="0.2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 x14ac:dyDescent="0.2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 x14ac:dyDescent="0.2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 x14ac:dyDescent="0.2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 x14ac:dyDescent="0.2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 x14ac:dyDescent="0.2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 x14ac:dyDescent="0.2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 x14ac:dyDescent="0.2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 x14ac:dyDescent="0.2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 x14ac:dyDescent="0.2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 x14ac:dyDescent="0.2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 x14ac:dyDescent="0.2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 x14ac:dyDescent="0.2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 x14ac:dyDescent="0.2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 x14ac:dyDescent="0.2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 x14ac:dyDescent="0.2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 x14ac:dyDescent="0.2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 x14ac:dyDescent="0.2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 x14ac:dyDescent="0.2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 x14ac:dyDescent="0.2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 x14ac:dyDescent="0.2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 x14ac:dyDescent="0.2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 x14ac:dyDescent="0.2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 x14ac:dyDescent="0.2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 x14ac:dyDescent="0.2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 x14ac:dyDescent="0.2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 x14ac:dyDescent="0.2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 x14ac:dyDescent="0.2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 x14ac:dyDescent="0.2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 x14ac:dyDescent="0.2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 x14ac:dyDescent="0.2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 x14ac:dyDescent="0.2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 x14ac:dyDescent="0.2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 x14ac:dyDescent="0.2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 x14ac:dyDescent="0.2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 x14ac:dyDescent="0.2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 x14ac:dyDescent="0.2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 x14ac:dyDescent="0.2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 x14ac:dyDescent="0.2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 x14ac:dyDescent="0.2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 x14ac:dyDescent="0.2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 x14ac:dyDescent="0.2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 x14ac:dyDescent="0.2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 x14ac:dyDescent="0.2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 x14ac:dyDescent="0.2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 x14ac:dyDescent="0.2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 x14ac:dyDescent="0.2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 x14ac:dyDescent="0.2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 x14ac:dyDescent="0.2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 x14ac:dyDescent="0.2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 x14ac:dyDescent="0.2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 x14ac:dyDescent="0.2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 x14ac:dyDescent="0.2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 x14ac:dyDescent="0.2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 x14ac:dyDescent="0.2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 x14ac:dyDescent="0.2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 x14ac:dyDescent="0.2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 x14ac:dyDescent="0.2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 x14ac:dyDescent="0.2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 x14ac:dyDescent="0.2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 x14ac:dyDescent="0.2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 x14ac:dyDescent="0.2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 x14ac:dyDescent="0.2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 x14ac:dyDescent="0.2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 x14ac:dyDescent="0.2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 x14ac:dyDescent="0.2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 x14ac:dyDescent="0.2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 x14ac:dyDescent="0.2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 x14ac:dyDescent="0.2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 x14ac:dyDescent="0.2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 x14ac:dyDescent="0.2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 x14ac:dyDescent="0.2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 x14ac:dyDescent="0.2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 x14ac:dyDescent="0.2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 x14ac:dyDescent="0.2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 x14ac:dyDescent="0.2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 x14ac:dyDescent="0.2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 x14ac:dyDescent="0.2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 x14ac:dyDescent="0.2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 x14ac:dyDescent="0.2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 x14ac:dyDescent="0.2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 x14ac:dyDescent="0.2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 x14ac:dyDescent="0.2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 x14ac:dyDescent="0.2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 x14ac:dyDescent="0.2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 x14ac:dyDescent="0.2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 x14ac:dyDescent="0.2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 x14ac:dyDescent="0.2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 x14ac:dyDescent="0.2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 x14ac:dyDescent="0.2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 x14ac:dyDescent="0.2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 x14ac:dyDescent="0.2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 x14ac:dyDescent="0.2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 x14ac:dyDescent="0.2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 x14ac:dyDescent="0.2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 x14ac:dyDescent="0.2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 x14ac:dyDescent="0.2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 x14ac:dyDescent="0.2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 x14ac:dyDescent="0.2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 x14ac:dyDescent="0.2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 x14ac:dyDescent="0.2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 x14ac:dyDescent="0.2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 x14ac:dyDescent="0.2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 x14ac:dyDescent="0.2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 x14ac:dyDescent="0.2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 x14ac:dyDescent="0.2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 x14ac:dyDescent="0.2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 x14ac:dyDescent="0.2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 x14ac:dyDescent="0.2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 x14ac:dyDescent="0.2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 x14ac:dyDescent="0.2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 x14ac:dyDescent="0.2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 x14ac:dyDescent="0.2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 x14ac:dyDescent="0.2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 x14ac:dyDescent="0.2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 x14ac:dyDescent="0.2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 x14ac:dyDescent="0.2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 x14ac:dyDescent="0.2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 x14ac:dyDescent="0.2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 x14ac:dyDescent="0.2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 x14ac:dyDescent="0.2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 x14ac:dyDescent="0.2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 x14ac:dyDescent="0.2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 x14ac:dyDescent="0.2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 x14ac:dyDescent="0.2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 x14ac:dyDescent="0.2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 x14ac:dyDescent="0.2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 x14ac:dyDescent="0.2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 x14ac:dyDescent="0.2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 x14ac:dyDescent="0.2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 x14ac:dyDescent="0.2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 x14ac:dyDescent="0.2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 x14ac:dyDescent="0.2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 x14ac:dyDescent="0.2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 x14ac:dyDescent="0.2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 x14ac:dyDescent="0.2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 x14ac:dyDescent="0.2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 x14ac:dyDescent="0.2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 x14ac:dyDescent="0.2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 x14ac:dyDescent="0.2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 x14ac:dyDescent="0.2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 x14ac:dyDescent="0.2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 x14ac:dyDescent="0.2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 x14ac:dyDescent="0.2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 x14ac:dyDescent="0.2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 x14ac:dyDescent="0.2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 x14ac:dyDescent="0.2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 x14ac:dyDescent="0.2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 x14ac:dyDescent="0.2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 x14ac:dyDescent="0.2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 x14ac:dyDescent="0.2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 x14ac:dyDescent="0.2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 x14ac:dyDescent="0.2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 x14ac:dyDescent="0.2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 x14ac:dyDescent="0.2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 x14ac:dyDescent="0.2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 x14ac:dyDescent="0.2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 x14ac:dyDescent="0.2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 x14ac:dyDescent="0.2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 x14ac:dyDescent="0.2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 x14ac:dyDescent="0.2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 x14ac:dyDescent="0.2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 x14ac:dyDescent="0.2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 x14ac:dyDescent="0.2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 x14ac:dyDescent="0.2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 x14ac:dyDescent="0.2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 x14ac:dyDescent="0.2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 x14ac:dyDescent="0.2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 x14ac:dyDescent="0.2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 x14ac:dyDescent="0.2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 x14ac:dyDescent="0.2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 x14ac:dyDescent="0.2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 x14ac:dyDescent="0.2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 x14ac:dyDescent="0.2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 x14ac:dyDescent="0.2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 x14ac:dyDescent="0.2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 x14ac:dyDescent="0.2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 x14ac:dyDescent="0.2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 x14ac:dyDescent="0.2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 x14ac:dyDescent="0.2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 x14ac:dyDescent="0.2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 x14ac:dyDescent="0.2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 x14ac:dyDescent="0.2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 x14ac:dyDescent="0.2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 x14ac:dyDescent="0.2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 x14ac:dyDescent="0.2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 x14ac:dyDescent="0.2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 x14ac:dyDescent="0.2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 x14ac:dyDescent="0.2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 x14ac:dyDescent="0.2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 x14ac:dyDescent="0.2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 x14ac:dyDescent="0.2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 x14ac:dyDescent="0.2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 x14ac:dyDescent="0.2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 x14ac:dyDescent="0.2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 x14ac:dyDescent="0.2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 x14ac:dyDescent="0.2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 x14ac:dyDescent="0.2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 x14ac:dyDescent="0.2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 x14ac:dyDescent="0.2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 x14ac:dyDescent="0.2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 x14ac:dyDescent="0.2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 x14ac:dyDescent="0.2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 x14ac:dyDescent="0.2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 x14ac:dyDescent="0.2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 x14ac:dyDescent="0.2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 x14ac:dyDescent="0.2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 x14ac:dyDescent="0.2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 x14ac:dyDescent="0.2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 x14ac:dyDescent="0.2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 x14ac:dyDescent="0.2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 x14ac:dyDescent="0.2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 x14ac:dyDescent="0.2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 x14ac:dyDescent="0.2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 x14ac:dyDescent="0.2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 x14ac:dyDescent="0.2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 x14ac:dyDescent="0.2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 x14ac:dyDescent="0.2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 x14ac:dyDescent="0.2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 x14ac:dyDescent="0.2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 x14ac:dyDescent="0.2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 x14ac:dyDescent="0.2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 x14ac:dyDescent="0.2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 x14ac:dyDescent="0.2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 x14ac:dyDescent="0.2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 x14ac:dyDescent="0.2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 x14ac:dyDescent="0.2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 x14ac:dyDescent="0.2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 x14ac:dyDescent="0.2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 x14ac:dyDescent="0.2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 x14ac:dyDescent="0.2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 x14ac:dyDescent="0.2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 x14ac:dyDescent="0.2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 x14ac:dyDescent="0.2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 x14ac:dyDescent="0.2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 x14ac:dyDescent="0.2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 x14ac:dyDescent="0.2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 x14ac:dyDescent="0.2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 x14ac:dyDescent="0.2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 x14ac:dyDescent="0.2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 x14ac:dyDescent="0.2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 x14ac:dyDescent="0.2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 x14ac:dyDescent="0.2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 x14ac:dyDescent="0.2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 x14ac:dyDescent="0.2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 x14ac:dyDescent="0.2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 x14ac:dyDescent="0.2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 x14ac:dyDescent="0.2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 x14ac:dyDescent="0.2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 x14ac:dyDescent="0.2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 x14ac:dyDescent="0.2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 x14ac:dyDescent="0.2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 x14ac:dyDescent="0.2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 x14ac:dyDescent="0.2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 x14ac:dyDescent="0.2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 x14ac:dyDescent="0.2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 x14ac:dyDescent="0.2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 x14ac:dyDescent="0.2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 x14ac:dyDescent="0.2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 x14ac:dyDescent="0.2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 x14ac:dyDescent="0.2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 x14ac:dyDescent="0.2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 x14ac:dyDescent="0.2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 x14ac:dyDescent="0.2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 x14ac:dyDescent="0.2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 x14ac:dyDescent="0.2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 x14ac:dyDescent="0.2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 x14ac:dyDescent="0.2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 x14ac:dyDescent="0.2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 x14ac:dyDescent="0.2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 x14ac:dyDescent="0.2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 x14ac:dyDescent="0.2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 x14ac:dyDescent="0.2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 x14ac:dyDescent="0.2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 x14ac:dyDescent="0.2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 x14ac:dyDescent="0.2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 x14ac:dyDescent="0.2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 x14ac:dyDescent="0.2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 x14ac:dyDescent="0.2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 x14ac:dyDescent="0.2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 x14ac:dyDescent="0.2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 x14ac:dyDescent="0.2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 x14ac:dyDescent="0.2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 x14ac:dyDescent="0.2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 x14ac:dyDescent="0.2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 x14ac:dyDescent="0.2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 x14ac:dyDescent="0.2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 x14ac:dyDescent="0.2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 x14ac:dyDescent="0.2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 x14ac:dyDescent="0.2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 x14ac:dyDescent="0.2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 x14ac:dyDescent="0.2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 x14ac:dyDescent="0.2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 x14ac:dyDescent="0.2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 x14ac:dyDescent="0.2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 x14ac:dyDescent="0.2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 x14ac:dyDescent="0.2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 x14ac:dyDescent="0.2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 x14ac:dyDescent="0.2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 x14ac:dyDescent="0.2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 x14ac:dyDescent="0.2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 x14ac:dyDescent="0.2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 x14ac:dyDescent="0.2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 x14ac:dyDescent="0.2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 x14ac:dyDescent="0.2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 x14ac:dyDescent="0.2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 x14ac:dyDescent="0.2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 x14ac:dyDescent="0.2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 x14ac:dyDescent="0.2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 x14ac:dyDescent="0.2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 x14ac:dyDescent="0.2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 x14ac:dyDescent="0.2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 x14ac:dyDescent="0.2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 x14ac:dyDescent="0.2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 x14ac:dyDescent="0.2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 x14ac:dyDescent="0.2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 x14ac:dyDescent="0.2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 x14ac:dyDescent="0.2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 x14ac:dyDescent="0.2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 x14ac:dyDescent="0.2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 x14ac:dyDescent="0.2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 x14ac:dyDescent="0.2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 x14ac:dyDescent="0.2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 x14ac:dyDescent="0.2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 x14ac:dyDescent="0.2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 x14ac:dyDescent="0.2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 x14ac:dyDescent="0.2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 x14ac:dyDescent="0.2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 x14ac:dyDescent="0.2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 x14ac:dyDescent="0.2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 x14ac:dyDescent="0.2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 x14ac:dyDescent="0.2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 x14ac:dyDescent="0.2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 x14ac:dyDescent="0.2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 x14ac:dyDescent="0.2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 x14ac:dyDescent="0.2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 x14ac:dyDescent="0.2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 x14ac:dyDescent="0.2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 x14ac:dyDescent="0.2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 x14ac:dyDescent="0.2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 x14ac:dyDescent="0.2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 x14ac:dyDescent="0.2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 x14ac:dyDescent="0.2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 x14ac:dyDescent="0.2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 x14ac:dyDescent="0.2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 x14ac:dyDescent="0.2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 x14ac:dyDescent="0.2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 x14ac:dyDescent="0.2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 x14ac:dyDescent="0.2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 x14ac:dyDescent="0.2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 x14ac:dyDescent="0.2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 x14ac:dyDescent="0.2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 x14ac:dyDescent="0.2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 x14ac:dyDescent="0.2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 x14ac:dyDescent="0.2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 x14ac:dyDescent="0.2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 x14ac:dyDescent="0.2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 x14ac:dyDescent="0.2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 x14ac:dyDescent="0.2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 x14ac:dyDescent="0.2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 x14ac:dyDescent="0.2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 x14ac:dyDescent="0.2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 x14ac:dyDescent="0.2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 x14ac:dyDescent="0.2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 x14ac:dyDescent="0.2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 x14ac:dyDescent="0.2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 x14ac:dyDescent="0.2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 x14ac:dyDescent="0.2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 x14ac:dyDescent="0.2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 x14ac:dyDescent="0.2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 x14ac:dyDescent="0.2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 x14ac:dyDescent="0.2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 x14ac:dyDescent="0.2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 x14ac:dyDescent="0.2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 x14ac:dyDescent="0.2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 x14ac:dyDescent="0.2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 x14ac:dyDescent="0.2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 x14ac:dyDescent="0.2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 x14ac:dyDescent="0.2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 x14ac:dyDescent="0.2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 x14ac:dyDescent="0.2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 x14ac:dyDescent="0.2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 x14ac:dyDescent="0.2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 x14ac:dyDescent="0.2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 x14ac:dyDescent="0.2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 x14ac:dyDescent="0.2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 x14ac:dyDescent="0.2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 x14ac:dyDescent="0.2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 x14ac:dyDescent="0.2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 x14ac:dyDescent="0.2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 x14ac:dyDescent="0.2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 x14ac:dyDescent="0.2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 x14ac:dyDescent="0.2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 x14ac:dyDescent="0.2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 x14ac:dyDescent="0.2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 x14ac:dyDescent="0.2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 x14ac:dyDescent="0.2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 x14ac:dyDescent="0.2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 x14ac:dyDescent="0.2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 x14ac:dyDescent="0.2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 x14ac:dyDescent="0.2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 x14ac:dyDescent="0.2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 x14ac:dyDescent="0.2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 x14ac:dyDescent="0.2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 x14ac:dyDescent="0.2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 x14ac:dyDescent="0.2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 x14ac:dyDescent="0.2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 x14ac:dyDescent="0.2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 x14ac:dyDescent="0.2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 x14ac:dyDescent="0.2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 x14ac:dyDescent="0.2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 x14ac:dyDescent="0.2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 x14ac:dyDescent="0.2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 x14ac:dyDescent="0.2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 x14ac:dyDescent="0.2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 x14ac:dyDescent="0.2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 x14ac:dyDescent="0.2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 x14ac:dyDescent="0.2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 x14ac:dyDescent="0.2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 x14ac:dyDescent="0.2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 x14ac:dyDescent="0.2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 x14ac:dyDescent="0.2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 x14ac:dyDescent="0.2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 x14ac:dyDescent="0.2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 x14ac:dyDescent="0.2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 x14ac:dyDescent="0.2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 x14ac:dyDescent="0.2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 x14ac:dyDescent="0.2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 x14ac:dyDescent="0.2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 x14ac:dyDescent="0.2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 x14ac:dyDescent="0.2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 x14ac:dyDescent="0.2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 x14ac:dyDescent="0.2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 x14ac:dyDescent="0.2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 x14ac:dyDescent="0.2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 x14ac:dyDescent="0.2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 x14ac:dyDescent="0.2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 x14ac:dyDescent="0.2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 x14ac:dyDescent="0.2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 x14ac:dyDescent="0.2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 x14ac:dyDescent="0.2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 x14ac:dyDescent="0.2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 x14ac:dyDescent="0.2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 x14ac:dyDescent="0.2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 x14ac:dyDescent="0.2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 x14ac:dyDescent="0.2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 x14ac:dyDescent="0.2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 x14ac:dyDescent="0.2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 x14ac:dyDescent="0.2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 x14ac:dyDescent="0.2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 x14ac:dyDescent="0.2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 x14ac:dyDescent="0.2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 x14ac:dyDescent="0.2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 x14ac:dyDescent="0.2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 x14ac:dyDescent="0.2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 x14ac:dyDescent="0.2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 x14ac:dyDescent="0.2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 x14ac:dyDescent="0.2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 x14ac:dyDescent="0.2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 x14ac:dyDescent="0.2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 x14ac:dyDescent="0.2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 x14ac:dyDescent="0.2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 x14ac:dyDescent="0.2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 x14ac:dyDescent="0.2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 x14ac:dyDescent="0.2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 x14ac:dyDescent="0.2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 x14ac:dyDescent="0.2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 x14ac:dyDescent="0.2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 x14ac:dyDescent="0.2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 x14ac:dyDescent="0.2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 x14ac:dyDescent="0.2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 x14ac:dyDescent="0.2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 x14ac:dyDescent="0.2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 x14ac:dyDescent="0.2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 x14ac:dyDescent="0.2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 x14ac:dyDescent="0.2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 x14ac:dyDescent="0.2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 x14ac:dyDescent="0.2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 x14ac:dyDescent="0.2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 x14ac:dyDescent="0.2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 x14ac:dyDescent="0.2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 x14ac:dyDescent="0.2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 x14ac:dyDescent="0.2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 x14ac:dyDescent="0.2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 x14ac:dyDescent="0.2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 x14ac:dyDescent="0.2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 x14ac:dyDescent="0.2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 x14ac:dyDescent="0.2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 x14ac:dyDescent="0.2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 x14ac:dyDescent="0.2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 x14ac:dyDescent="0.2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 x14ac:dyDescent="0.2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 x14ac:dyDescent="0.2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 x14ac:dyDescent="0.2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 x14ac:dyDescent="0.2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 x14ac:dyDescent="0.2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 x14ac:dyDescent="0.2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 x14ac:dyDescent="0.2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 x14ac:dyDescent="0.2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 x14ac:dyDescent="0.2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 x14ac:dyDescent="0.2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 x14ac:dyDescent="0.2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 x14ac:dyDescent="0.2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 x14ac:dyDescent="0.2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 x14ac:dyDescent="0.2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 x14ac:dyDescent="0.2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 x14ac:dyDescent="0.2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 x14ac:dyDescent="0.2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 x14ac:dyDescent="0.2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 x14ac:dyDescent="0.2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 x14ac:dyDescent="0.2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 x14ac:dyDescent="0.2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 x14ac:dyDescent="0.2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 x14ac:dyDescent="0.2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 x14ac:dyDescent="0.2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 x14ac:dyDescent="0.2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 x14ac:dyDescent="0.2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 x14ac:dyDescent="0.2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 x14ac:dyDescent="0.2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 x14ac:dyDescent="0.2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 x14ac:dyDescent="0.2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 x14ac:dyDescent="0.2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 x14ac:dyDescent="0.2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 x14ac:dyDescent="0.2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 x14ac:dyDescent="0.2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 x14ac:dyDescent="0.2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 x14ac:dyDescent="0.2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 x14ac:dyDescent="0.2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 x14ac:dyDescent="0.2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 x14ac:dyDescent="0.2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 x14ac:dyDescent="0.2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 x14ac:dyDescent="0.2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 x14ac:dyDescent="0.2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 x14ac:dyDescent="0.2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 x14ac:dyDescent="0.2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 x14ac:dyDescent="0.2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 x14ac:dyDescent="0.2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 x14ac:dyDescent="0.2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 x14ac:dyDescent="0.2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 x14ac:dyDescent="0.2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 x14ac:dyDescent="0.2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 x14ac:dyDescent="0.2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 x14ac:dyDescent="0.2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 x14ac:dyDescent="0.2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 x14ac:dyDescent="0.2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 x14ac:dyDescent="0.2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 x14ac:dyDescent="0.2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 x14ac:dyDescent="0.2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 x14ac:dyDescent="0.2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 x14ac:dyDescent="0.2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 x14ac:dyDescent="0.2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 x14ac:dyDescent="0.2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 x14ac:dyDescent="0.2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 x14ac:dyDescent="0.2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 x14ac:dyDescent="0.2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 x14ac:dyDescent="0.2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 x14ac:dyDescent="0.2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 x14ac:dyDescent="0.2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 x14ac:dyDescent="0.2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 x14ac:dyDescent="0.2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 x14ac:dyDescent="0.2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 x14ac:dyDescent="0.2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 x14ac:dyDescent="0.2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 x14ac:dyDescent="0.2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 x14ac:dyDescent="0.2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 x14ac:dyDescent="0.2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 x14ac:dyDescent="0.2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 x14ac:dyDescent="0.2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 x14ac:dyDescent="0.2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 x14ac:dyDescent="0.2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 x14ac:dyDescent="0.2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 x14ac:dyDescent="0.2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 x14ac:dyDescent="0.2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 x14ac:dyDescent="0.2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 x14ac:dyDescent="0.2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 x14ac:dyDescent="0.2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 x14ac:dyDescent="0.2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 x14ac:dyDescent="0.2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 x14ac:dyDescent="0.2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 x14ac:dyDescent="0.2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 x14ac:dyDescent="0.2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 x14ac:dyDescent="0.2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 x14ac:dyDescent="0.2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 x14ac:dyDescent="0.2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 x14ac:dyDescent="0.2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 x14ac:dyDescent="0.2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 x14ac:dyDescent="0.2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 x14ac:dyDescent="0.2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 x14ac:dyDescent="0.2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 x14ac:dyDescent="0.2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 x14ac:dyDescent="0.2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 x14ac:dyDescent="0.2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 x14ac:dyDescent="0.2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 x14ac:dyDescent="0.2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 x14ac:dyDescent="0.2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 x14ac:dyDescent="0.2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 x14ac:dyDescent="0.2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 x14ac:dyDescent="0.2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 x14ac:dyDescent="0.2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 x14ac:dyDescent="0.2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 x14ac:dyDescent="0.2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 x14ac:dyDescent="0.2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 x14ac:dyDescent="0.2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 x14ac:dyDescent="0.2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 x14ac:dyDescent="0.2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 x14ac:dyDescent="0.2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 x14ac:dyDescent="0.2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 x14ac:dyDescent="0.2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 x14ac:dyDescent="0.2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 x14ac:dyDescent="0.2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 x14ac:dyDescent="0.2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 x14ac:dyDescent="0.2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 x14ac:dyDescent="0.2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 x14ac:dyDescent="0.2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 x14ac:dyDescent="0.2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 x14ac:dyDescent="0.2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 x14ac:dyDescent="0.2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 x14ac:dyDescent="0.2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 x14ac:dyDescent="0.2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 x14ac:dyDescent="0.2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 x14ac:dyDescent="0.2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 x14ac:dyDescent="0.2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 x14ac:dyDescent="0.2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 x14ac:dyDescent="0.2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 x14ac:dyDescent="0.2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 x14ac:dyDescent="0.2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 x14ac:dyDescent="0.2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 x14ac:dyDescent="0.2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 x14ac:dyDescent="0.2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 x14ac:dyDescent="0.2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 x14ac:dyDescent="0.2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 x14ac:dyDescent="0.2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 x14ac:dyDescent="0.2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 x14ac:dyDescent="0.2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 x14ac:dyDescent="0.2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 x14ac:dyDescent="0.2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 x14ac:dyDescent="0.2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 x14ac:dyDescent="0.2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 x14ac:dyDescent="0.2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 x14ac:dyDescent="0.2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 x14ac:dyDescent="0.2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 x14ac:dyDescent="0.2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 x14ac:dyDescent="0.2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 x14ac:dyDescent="0.2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 x14ac:dyDescent="0.2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 x14ac:dyDescent="0.2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 x14ac:dyDescent="0.2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 x14ac:dyDescent="0.2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 x14ac:dyDescent="0.2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 x14ac:dyDescent="0.2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 x14ac:dyDescent="0.2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 x14ac:dyDescent="0.2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 x14ac:dyDescent="0.2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 x14ac:dyDescent="0.2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 x14ac:dyDescent="0.2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 x14ac:dyDescent="0.2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 x14ac:dyDescent="0.2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 x14ac:dyDescent="0.2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 x14ac:dyDescent="0.2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 x14ac:dyDescent="0.2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 x14ac:dyDescent="0.2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 x14ac:dyDescent="0.2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 x14ac:dyDescent="0.2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 x14ac:dyDescent="0.2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 x14ac:dyDescent="0.2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 x14ac:dyDescent="0.2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 x14ac:dyDescent="0.2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 x14ac:dyDescent="0.2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 x14ac:dyDescent="0.2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 x14ac:dyDescent="0.2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 x14ac:dyDescent="0.2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 x14ac:dyDescent="0.2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 x14ac:dyDescent="0.2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 x14ac:dyDescent="0.2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 x14ac:dyDescent="0.2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 x14ac:dyDescent="0.2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 x14ac:dyDescent="0.2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 x14ac:dyDescent="0.2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 x14ac:dyDescent="0.2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 x14ac:dyDescent="0.2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 x14ac:dyDescent="0.2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 x14ac:dyDescent="0.2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 x14ac:dyDescent="0.2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 x14ac:dyDescent="0.2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 x14ac:dyDescent="0.2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 x14ac:dyDescent="0.2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 x14ac:dyDescent="0.2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 x14ac:dyDescent="0.2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 x14ac:dyDescent="0.2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 x14ac:dyDescent="0.2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 x14ac:dyDescent="0.2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 x14ac:dyDescent="0.2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 x14ac:dyDescent="0.2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 x14ac:dyDescent="0.2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 x14ac:dyDescent="0.2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 x14ac:dyDescent="0.2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 x14ac:dyDescent="0.2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 x14ac:dyDescent="0.2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 x14ac:dyDescent="0.2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 x14ac:dyDescent="0.2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 x14ac:dyDescent="0.2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 x14ac:dyDescent="0.2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 x14ac:dyDescent="0.2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 x14ac:dyDescent="0.2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 x14ac:dyDescent="0.2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 x14ac:dyDescent="0.2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 x14ac:dyDescent="0.2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 x14ac:dyDescent="0.2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 x14ac:dyDescent="0.2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 x14ac:dyDescent="0.2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 x14ac:dyDescent="0.2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 x14ac:dyDescent="0.2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 x14ac:dyDescent="0.2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 x14ac:dyDescent="0.2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 x14ac:dyDescent="0.2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 x14ac:dyDescent="0.2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 x14ac:dyDescent="0.2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 x14ac:dyDescent="0.2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 x14ac:dyDescent="0.2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 x14ac:dyDescent="0.2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 x14ac:dyDescent="0.2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 x14ac:dyDescent="0.2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 x14ac:dyDescent="0.2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 x14ac:dyDescent="0.2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 x14ac:dyDescent="0.2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 x14ac:dyDescent="0.2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 x14ac:dyDescent="0.2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 x14ac:dyDescent="0.2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 x14ac:dyDescent="0.2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 x14ac:dyDescent="0.2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 x14ac:dyDescent="0.2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 x14ac:dyDescent="0.2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 x14ac:dyDescent="0.2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 x14ac:dyDescent="0.2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 x14ac:dyDescent="0.2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 x14ac:dyDescent="0.2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 x14ac:dyDescent="0.2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 x14ac:dyDescent="0.2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 x14ac:dyDescent="0.2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 x14ac:dyDescent="0.2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 x14ac:dyDescent="0.2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 x14ac:dyDescent="0.2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 x14ac:dyDescent="0.2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 x14ac:dyDescent="0.2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 x14ac:dyDescent="0.2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 x14ac:dyDescent="0.2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 x14ac:dyDescent="0.2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 x14ac:dyDescent="0.2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 x14ac:dyDescent="0.2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 x14ac:dyDescent="0.2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 x14ac:dyDescent="0.2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 x14ac:dyDescent="0.2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 x14ac:dyDescent="0.2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 x14ac:dyDescent="0.2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 x14ac:dyDescent="0.2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 x14ac:dyDescent="0.2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 x14ac:dyDescent="0.2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 x14ac:dyDescent="0.2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 x14ac:dyDescent="0.2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 x14ac:dyDescent="0.2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 x14ac:dyDescent="0.2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 x14ac:dyDescent="0.2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 x14ac:dyDescent="0.2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 x14ac:dyDescent="0.2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 x14ac:dyDescent="0.2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 x14ac:dyDescent="0.2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 x14ac:dyDescent="0.2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 x14ac:dyDescent="0.2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 x14ac:dyDescent="0.2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 x14ac:dyDescent="0.2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 x14ac:dyDescent="0.2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 x14ac:dyDescent="0.2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 x14ac:dyDescent="0.2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 x14ac:dyDescent="0.2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 x14ac:dyDescent="0.2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 x14ac:dyDescent="0.2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 x14ac:dyDescent="0.2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 x14ac:dyDescent="0.2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 x14ac:dyDescent="0.2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 x14ac:dyDescent="0.2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 x14ac:dyDescent="0.2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 x14ac:dyDescent="0.2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 x14ac:dyDescent="0.2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 x14ac:dyDescent="0.2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 x14ac:dyDescent="0.2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 x14ac:dyDescent="0.2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 x14ac:dyDescent="0.2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 x14ac:dyDescent="0.2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 x14ac:dyDescent="0.2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 x14ac:dyDescent="0.2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 x14ac:dyDescent="0.2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 x14ac:dyDescent="0.2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 x14ac:dyDescent="0.2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 x14ac:dyDescent="0.2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 x14ac:dyDescent="0.2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 x14ac:dyDescent="0.2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 x14ac:dyDescent="0.2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 x14ac:dyDescent="0.2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 x14ac:dyDescent="0.2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 x14ac:dyDescent="0.2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 x14ac:dyDescent="0.2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 x14ac:dyDescent="0.2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 x14ac:dyDescent="0.2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 x14ac:dyDescent="0.2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 x14ac:dyDescent="0.2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 x14ac:dyDescent="0.2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 x14ac:dyDescent="0.2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 x14ac:dyDescent="0.2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 x14ac:dyDescent="0.2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 x14ac:dyDescent="0.2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 x14ac:dyDescent="0.2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 x14ac:dyDescent="0.2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 x14ac:dyDescent="0.2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 x14ac:dyDescent="0.2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 x14ac:dyDescent="0.2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 x14ac:dyDescent="0.2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 x14ac:dyDescent="0.2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 x14ac:dyDescent="0.2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 x14ac:dyDescent="0.2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 x14ac:dyDescent="0.2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 x14ac:dyDescent="0.2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 x14ac:dyDescent="0.2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 x14ac:dyDescent="0.2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 x14ac:dyDescent="0.2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 x14ac:dyDescent="0.2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 x14ac:dyDescent="0.2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 x14ac:dyDescent="0.2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 x14ac:dyDescent="0.2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 x14ac:dyDescent="0.2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 x14ac:dyDescent="0.2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 x14ac:dyDescent="0.2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 x14ac:dyDescent="0.2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 x14ac:dyDescent="0.2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 x14ac:dyDescent="0.2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 x14ac:dyDescent="0.2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 x14ac:dyDescent="0.2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 x14ac:dyDescent="0.2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 x14ac:dyDescent="0.2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 x14ac:dyDescent="0.2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 x14ac:dyDescent="0.2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 x14ac:dyDescent="0.2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 x14ac:dyDescent="0.2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 x14ac:dyDescent="0.2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 x14ac:dyDescent="0.2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 x14ac:dyDescent="0.2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 x14ac:dyDescent="0.2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 x14ac:dyDescent="0.2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 x14ac:dyDescent="0.2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 x14ac:dyDescent="0.2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 x14ac:dyDescent="0.2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 x14ac:dyDescent="0.2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 x14ac:dyDescent="0.2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 x14ac:dyDescent="0.2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 x14ac:dyDescent="0.2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 x14ac:dyDescent="0.2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 x14ac:dyDescent="0.2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 x14ac:dyDescent="0.2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 x14ac:dyDescent="0.2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 x14ac:dyDescent="0.2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 x14ac:dyDescent="0.2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 x14ac:dyDescent="0.2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 x14ac:dyDescent="0.2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 x14ac:dyDescent="0.2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 x14ac:dyDescent="0.2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 x14ac:dyDescent="0.2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 x14ac:dyDescent="0.2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 x14ac:dyDescent="0.2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 x14ac:dyDescent="0.2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 x14ac:dyDescent="0.2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 x14ac:dyDescent="0.2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 x14ac:dyDescent="0.2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 x14ac:dyDescent="0.2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 x14ac:dyDescent="0.2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 x14ac:dyDescent="0.2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 x14ac:dyDescent="0.2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 x14ac:dyDescent="0.2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 x14ac:dyDescent="0.2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 x14ac:dyDescent="0.2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 x14ac:dyDescent="0.2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 x14ac:dyDescent="0.2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 x14ac:dyDescent="0.2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 x14ac:dyDescent="0.2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 x14ac:dyDescent="0.2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 x14ac:dyDescent="0.2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 x14ac:dyDescent="0.2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 x14ac:dyDescent="0.2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 x14ac:dyDescent="0.2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 x14ac:dyDescent="0.2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 x14ac:dyDescent="0.2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 x14ac:dyDescent="0.2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 x14ac:dyDescent="0.2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 x14ac:dyDescent="0.2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 x14ac:dyDescent="0.2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 x14ac:dyDescent="0.2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 x14ac:dyDescent="0.2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 x14ac:dyDescent="0.2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 x14ac:dyDescent="0.2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 x14ac:dyDescent="0.2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 x14ac:dyDescent="0.2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 x14ac:dyDescent="0.2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 x14ac:dyDescent="0.2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 x14ac:dyDescent="0.2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 x14ac:dyDescent="0.2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 x14ac:dyDescent="0.2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 x14ac:dyDescent="0.2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 x14ac:dyDescent="0.2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 x14ac:dyDescent="0.2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 x14ac:dyDescent="0.2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 x14ac:dyDescent="0.2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 x14ac:dyDescent="0.2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 x14ac:dyDescent="0.2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 x14ac:dyDescent="0.2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 x14ac:dyDescent="0.2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 x14ac:dyDescent="0.2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 x14ac:dyDescent="0.2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 x14ac:dyDescent="0.2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 x14ac:dyDescent="0.2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 x14ac:dyDescent="0.2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 x14ac:dyDescent="0.2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 x14ac:dyDescent="0.2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 x14ac:dyDescent="0.2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 x14ac:dyDescent="0.2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 x14ac:dyDescent="0.2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 x14ac:dyDescent="0.2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 x14ac:dyDescent="0.2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 x14ac:dyDescent="0.2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 x14ac:dyDescent="0.2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 x14ac:dyDescent="0.2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 x14ac:dyDescent="0.2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 x14ac:dyDescent="0.2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 x14ac:dyDescent="0.2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 x14ac:dyDescent="0.2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 x14ac:dyDescent="0.2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 x14ac:dyDescent="0.2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 x14ac:dyDescent="0.2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 x14ac:dyDescent="0.2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 x14ac:dyDescent="0.2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 x14ac:dyDescent="0.2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 x14ac:dyDescent="0.2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 x14ac:dyDescent="0.2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 x14ac:dyDescent="0.2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 x14ac:dyDescent="0.2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 x14ac:dyDescent="0.2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 x14ac:dyDescent="0.2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 x14ac:dyDescent="0.2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 x14ac:dyDescent="0.2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 x14ac:dyDescent="0.2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 x14ac:dyDescent="0.2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 x14ac:dyDescent="0.2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 x14ac:dyDescent="0.2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 x14ac:dyDescent="0.2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 x14ac:dyDescent="0.2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 x14ac:dyDescent="0.2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 x14ac:dyDescent="0.2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 x14ac:dyDescent="0.2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 x14ac:dyDescent="0.2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 x14ac:dyDescent="0.2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 x14ac:dyDescent="0.2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 x14ac:dyDescent="0.2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 x14ac:dyDescent="0.2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 x14ac:dyDescent="0.2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 x14ac:dyDescent="0.2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 x14ac:dyDescent="0.2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 x14ac:dyDescent="0.2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 x14ac:dyDescent="0.2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 x14ac:dyDescent="0.2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 x14ac:dyDescent="0.2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 x14ac:dyDescent="0.2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 x14ac:dyDescent="0.2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 x14ac:dyDescent="0.2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 x14ac:dyDescent="0.2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 x14ac:dyDescent="0.2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 x14ac:dyDescent="0.2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 x14ac:dyDescent="0.2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 x14ac:dyDescent="0.2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 x14ac:dyDescent="0.2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 x14ac:dyDescent="0.2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 x14ac:dyDescent="0.2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 x14ac:dyDescent="0.2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 x14ac:dyDescent="0.2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 x14ac:dyDescent="0.2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 x14ac:dyDescent="0.2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 x14ac:dyDescent="0.2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 x14ac:dyDescent="0.2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 x14ac:dyDescent="0.2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 x14ac:dyDescent="0.2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 x14ac:dyDescent="0.2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 x14ac:dyDescent="0.2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 x14ac:dyDescent="0.2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 x14ac:dyDescent="0.2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 x14ac:dyDescent="0.2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 x14ac:dyDescent="0.2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 x14ac:dyDescent="0.2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 x14ac:dyDescent="0.2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 x14ac:dyDescent="0.2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 x14ac:dyDescent="0.2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 x14ac:dyDescent="0.2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 x14ac:dyDescent="0.2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 x14ac:dyDescent="0.2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 x14ac:dyDescent="0.2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 x14ac:dyDescent="0.2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 x14ac:dyDescent="0.2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 x14ac:dyDescent="0.2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 x14ac:dyDescent="0.2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 x14ac:dyDescent="0.2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 x14ac:dyDescent="0.2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 x14ac:dyDescent="0.2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 x14ac:dyDescent="0.2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 x14ac:dyDescent="0.2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 x14ac:dyDescent="0.2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 x14ac:dyDescent="0.2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 x14ac:dyDescent="0.2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 x14ac:dyDescent="0.2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 x14ac:dyDescent="0.2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 x14ac:dyDescent="0.2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 x14ac:dyDescent="0.2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 x14ac:dyDescent="0.2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 x14ac:dyDescent="0.2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 x14ac:dyDescent="0.2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 x14ac:dyDescent="0.2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 x14ac:dyDescent="0.2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 x14ac:dyDescent="0.2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 x14ac:dyDescent="0.2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 x14ac:dyDescent="0.2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 x14ac:dyDescent="0.2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 x14ac:dyDescent="0.2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 x14ac:dyDescent="0.2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 x14ac:dyDescent="0.2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 x14ac:dyDescent="0.2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 x14ac:dyDescent="0.2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 x14ac:dyDescent="0.2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 x14ac:dyDescent="0.2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 x14ac:dyDescent="0.2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 x14ac:dyDescent="0.2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 x14ac:dyDescent="0.2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 x14ac:dyDescent="0.2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 x14ac:dyDescent="0.2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 x14ac:dyDescent="0.2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 x14ac:dyDescent="0.2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 x14ac:dyDescent="0.2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 x14ac:dyDescent="0.2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 x14ac:dyDescent="0.2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 x14ac:dyDescent="0.2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 x14ac:dyDescent="0.2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 x14ac:dyDescent="0.2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 x14ac:dyDescent="0.2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 x14ac:dyDescent="0.2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 x14ac:dyDescent="0.2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 x14ac:dyDescent="0.2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 x14ac:dyDescent="0.2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 x14ac:dyDescent="0.2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 x14ac:dyDescent="0.2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 x14ac:dyDescent="0.2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 x14ac:dyDescent="0.2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 x14ac:dyDescent="0.2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 x14ac:dyDescent="0.2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 x14ac:dyDescent="0.2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 x14ac:dyDescent="0.2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 x14ac:dyDescent="0.2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 x14ac:dyDescent="0.2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 x14ac:dyDescent="0.2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 x14ac:dyDescent="0.2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 x14ac:dyDescent="0.2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 x14ac:dyDescent="0.2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 x14ac:dyDescent="0.2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 x14ac:dyDescent="0.2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 x14ac:dyDescent="0.2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 x14ac:dyDescent="0.2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 x14ac:dyDescent="0.2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 x14ac:dyDescent="0.2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 x14ac:dyDescent="0.2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 x14ac:dyDescent="0.2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 x14ac:dyDescent="0.2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 x14ac:dyDescent="0.2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 x14ac:dyDescent="0.2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 x14ac:dyDescent="0.2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 x14ac:dyDescent="0.2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 x14ac:dyDescent="0.2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 x14ac:dyDescent="0.2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 x14ac:dyDescent="0.2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 x14ac:dyDescent="0.2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 x14ac:dyDescent="0.2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 x14ac:dyDescent="0.2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 x14ac:dyDescent="0.2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 x14ac:dyDescent="0.2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 x14ac:dyDescent="0.2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 x14ac:dyDescent="0.2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 x14ac:dyDescent="0.2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 x14ac:dyDescent="0.2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 x14ac:dyDescent="0.2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 x14ac:dyDescent="0.2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 x14ac:dyDescent="0.2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 x14ac:dyDescent="0.2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 x14ac:dyDescent="0.2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 x14ac:dyDescent="0.2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 x14ac:dyDescent="0.2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 x14ac:dyDescent="0.2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 x14ac:dyDescent="0.2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 x14ac:dyDescent="0.2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 x14ac:dyDescent="0.2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 x14ac:dyDescent="0.2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 x14ac:dyDescent="0.2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 x14ac:dyDescent="0.2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 x14ac:dyDescent="0.2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 x14ac:dyDescent="0.2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 x14ac:dyDescent="0.2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 x14ac:dyDescent="0.2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 x14ac:dyDescent="0.2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 x14ac:dyDescent="0.2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 x14ac:dyDescent="0.2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 x14ac:dyDescent="0.2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 x14ac:dyDescent="0.2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 x14ac:dyDescent="0.2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 x14ac:dyDescent="0.2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 x14ac:dyDescent="0.2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 x14ac:dyDescent="0.2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 x14ac:dyDescent="0.2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 x14ac:dyDescent="0.2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 x14ac:dyDescent="0.2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 x14ac:dyDescent="0.2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 x14ac:dyDescent="0.2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 x14ac:dyDescent="0.2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 x14ac:dyDescent="0.2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 x14ac:dyDescent="0.2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 x14ac:dyDescent="0.2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 x14ac:dyDescent="0.2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 x14ac:dyDescent="0.2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 x14ac:dyDescent="0.2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 x14ac:dyDescent="0.2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 x14ac:dyDescent="0.2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 x14ac:dyDescent="0.2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 x14ac:dyDescent="0.2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 x14ac:dyDescent="0.2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 x14ac:dyDescent="0.2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 x14ac:dyDescent="0.2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 x14ac:dyDescent="0.2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 x14ac:dyDescent="0.2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 x14ac:dyDescent="0.2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 x14ac:dyDescent="0.2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 x14ac:dyDescent="0.2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 x14ac:dyDescent="0.2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 x14ac:dyDescent="0.2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 x14ac:dyDescent="0.2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 x14ac:dyDescent="0.2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 x14ac:dyDescent="0.2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 x14ac:dyDescent="0.2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 x14ac:dyDescent="0.2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 x14ac:dyDescent="0.2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 x14ac:dyDescent="0.2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 x14ac:dyDescent="0.2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 x14ac:dyDescent="0.2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 x14ac:dyDescent="0.2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 x14ac:dyDescent="0.2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 x14ac:dyDescent="0.2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 x14ac:dyDescent="0.2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 x14ac:dyDescent="0.2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 x14ac:dyDescent="0.2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 x14ac:dyDescent="0.2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 x14ac:dyDescent="0.2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 x14ac:dyDescent="0.2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 x14ac:dyDescent="0.2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 x14ac:dyDescent="0.2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 x14ac:dyDescent="0.2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 x14ac:dyDescent="0.2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 x14ac:dyDescent="0.2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 x14ac:dyDescent="0.2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 x14ac:dyDescent="0.2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 x14ac:dyDescent="0.2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 x14ac:dyDescent="0.2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 x14ac:dyDescent="0.2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 x14ac:dyDescent="0.2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 x14ac:dyDescent="0.2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 x14ac:dyDescent="0.2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 x14ac:dyDescent="0.2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 x14ac:dyDescent="0.2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 x14ac:dyDescent="0.2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 x14ac:dyDescent="0.2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 x14ac:dyDescent="0.2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 x14ac:dyDescent="0.2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 x14ac:dyDescent="0.2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 x14ac:dyDescent="0.2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 x14ac:dyDescent="0.2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 x14ac:dyDescent="0.2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 x14ac:dyDescent="0.2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 x14ac:dyDescent="0.2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 x14ac:dyDescent="0.2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 x14ac:dyDescent="0.2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 x14ac:dyDescent="0.2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 x14ac:dyDescent="0.2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 x14ac:dyDescent="0.2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 x14ac:dyDescent="0.2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 x14ac:dyDescent="0.2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 x14ac:dyDescent="0.2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 x14ac:dyDescent="0.2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 x14ac:dyDescent="0.2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 x14ac:dyDescent="0.2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 x14ac:dyDescent="0.2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 x14ac:dyDescent="0.2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 x14ac:dyDescent="0.2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 x14ac:dyDescent="0.2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 x14ac:dyDescent="0.2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 x14ac:dyDescent="0.2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 x14ac:dyDescent="0.2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 x14ac:dyDescent="0.2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 x14ac:dyDescent="0.2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 x14ac:dyDescent="0.2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 x14ac:dyDescent="0.2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 x14ac:dyDescent="0.2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 x14ac:dyDescent="0.2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 x14ac:dyDescent="0.2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 x14ac:dyDescent="0.2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 x14ac:dyDescent="0.2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 x14ac:dyDescent="0.2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 x14ac:dyDescent="0.2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 x14ac:dyDescent="0.2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 x14ac:dyDescent="0.2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 x14ac:dyDescent="0.2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 x14ac:dyDescent="0.2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 x14ac:dyDescent="0.2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 x14ac:dyDescent="0.2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 x14ac:dyDescent="0.2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 x14ac:dyDescent="0.2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 x14ac:dyDescent="0.2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 x14ac:dyDescent="0.2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 x14ac:dyDescent="0.2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 x14ac:dyDescent="0.2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 x14ac:dyDescent="0.2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 x14ac:dyDescent="0.2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 x14ac:dyDescent="0.2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 x14ac:dyDescent="0.2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 x14ac:dyDescent="0.2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 x14ac:dyDescent="0.2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 x14ac:dyDescent="0.2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 x14ac:dyDescent="0.2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 x14ac:dyDescent="0.2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 x14ac:dyDescent="0.2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 x14ac:dyDescent="0.2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 x14ac:dyDescent="0.2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 x14ac:dyDescent="0.2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 x14ac:dyDescent="0.2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 x14ac:dyDescent="0.2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 x14ac:dyDescent="0.2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 x14ac:dyDescent="0.2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 x14ac:dyDescent="0.2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 x14ac:dyDescent="0.2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 x14ac:dyDescent="0.2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 x14ac:dyDescent="0.2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 x14ac:dyDescent="0.2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 x14ac:dyDescent="0.2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 x14ac:dyDescent="0.2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 x14ac:dyDescent="0.2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 x14ac:dyDescent="0.2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 x14ac:dyDescent="0.2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 x14ac:dyDescent="0.2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 x14ac:dyDescent="0.2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 x14ac:dyDescent="0.2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 x14ac:dyDescent="0.2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 x14ac:dyDescent="0.2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 x14ac:dyDescent="0.2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 x14ac:dyDescent="0.2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 x14ac:dyDescent="0.2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 x14ac:dyDescent="0.2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 x14ac:dyDescent="0.2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 x14ac:dyDescent="0.2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 x14ac:dyDescent="0.2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 x14ac:dyDescent="0.2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 x14ac:dyDescent="0.2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 x14ac:dyDescent="0.2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 x14ac:dyDescent="0.2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 x14ac:dyDescent="0.2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 x14ac:dyDescent="0.2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 x14ac:dyDescent="0.2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 x14ac:dyDescent="0.2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 x14ac:dyDescent="0.2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 x14ac:dyDescent="0.2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 x14ac:dyDescent="0.2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 x14ac:dyDescent="0.2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 x14ac:dyDescent="0.2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 x14ac:dyDescent="0.2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 x14ac:dyDescent="0.2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 x14ac:dyDescent="0.2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 x14ac:dyDescent="0.2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 x14ac:dyDescent="0.2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 x14ac:dyDescent="0.2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 x14ac:dyDescent="0.2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 x14ac:dyDescent="0.2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 x14ac:dyDescent="0.2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 x14ac:dyDescent="0.2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 x14ac:dyDescent="0.2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 x14ac:dyDescent="0.2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 x14ac:dyDescent="0.2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 x14ac:dyDescent="0.2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 x14ac:dyDescent="0.2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 x14ac:dyDescent="0.2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 x14ac:dyDescent="0.2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 x14ac:dyDescent="0.2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 x14ac:dyDescent="0.2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 x14ac:dyDescent="0.2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 x14ac:dyDescent="0.2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 x14ac:dyDescent="0.2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 x14ac:dyDescent="0.2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 x14ac:dyDescent="0.2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 x14ac:dyDescent="0.2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 x14ac:dyDescent="0.2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 x14ac:dyDescent="0.2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 x14ac:dyDescent="0.2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 x14ac:dyDescent="0.2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 x14ac:dyDescent="0.2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 x14ac:dyDescent="0.2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 x14ac:dyDescent="0.2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 x14ac:dyDescent="0.2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 x14ac:dyDescent="0.2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 x14ac:dyDescent="0.2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 x14ac:dyDescent="0.2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 x14ac:dyDescent="0.2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 x14ac:dyDescent="0.2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 x14ac:dyDescent="0.2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 x14ac:dyDescent="0.2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 x14ac:dyDescent="0.2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 x14ac:dyDescent="0.2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 x14ac:dyDescent="0.2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 x14ac:dyDescent="0.2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 x14ac:dyDescent="0.2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 x14ac:dyDescent="0.2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 x14ac:dyDescent="0.2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 x14ac:dyDescent="0.2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 x14ac:dyDescent="0.2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 x14ac:dyDescent="0.2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 x14ac:dyDescent="0.2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 x14ac:dyDescent="0.2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 x14ac:dyDescent="0.2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 x14ac:dyDescent="0.2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 x14ac:dyDescent="0.2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 x14ac:dyDescent="0.2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 x14ac:dyDescent="0.2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 x14ac:dyDescent="0.2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 x14ac:dyDescent="0.2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 x14ac:dyDescent="0.2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 x14ac:dyDescent="0.2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 x14ac:dyDescent="0.2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 x14ac:dyDescent="0.2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 x14ac:dyDescent="0.2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 x14ac:dyDescent="0.2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 x14ac:dyDescent="0.2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 x14ac:dyDescent="0.2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 x14ac:dyDescent="0.2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 x14ac:dyDescent="0.2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 x14ac:dyDescent="0.2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 x14ac:dyDescent="0.2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 x14ac:dyDescent="0.2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 x14ac:dyDescent="0.2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 x14ac:dyDescent="0.2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 x14ac:dyDescent="0.2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 x14ac:dyDescent="0.2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 x14ac:dyDescent="0.2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 x14ac:dyDescent="0.2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 x14ac:dyDescent="0.2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 x14ac:dyDescent="0.2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 x14ac:dyDescent="0.2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 x14ac:dyDescent="0.2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 x14ac:dyDescent="0.2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 x14ac:dyDescent="0.2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 x14ac:dyDescent="0.2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 x14ac:dyDescent="0.2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 x14ac:dyDescent="0.2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 x14ac:dyDescent="0.2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 x14ac:dyDescent="0.2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 x14ac:dyDescent="0.2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 x14ac:dyDescent="0.2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 x14ac:dyDescent="0.2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 x14ac:dyDescent="0.2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 x14ac:dyDescent="0.2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 x14ac:dyDescent="0.2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 x14ac:dyDescent="0.2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 x14ac:dyDescent="0.2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 x14ac:dyDescent="0.2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 x14ac:dyDescent="0.2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 x14ac:dyDescent="0.2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 x14ac:dyDescent="0.2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 x14ac:dyDescent="0.2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 x14ac:dyDescent="0.2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 x14ac:dyDescent="0.2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 x14ac:dyDescent="0.2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 x14ac:dyDescent="0.2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 x14ac:dyDescent="0.2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 x14ac:dyDescent="0.2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 x14ac:dyDescent="0.2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 x14ac:dyDescent="0.2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 x14ac:dyDescent="0.2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 x14ac:dyDescent="0.2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 x14ac:dyDescent="0.2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 x14ac:dyDescent="0.2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 x14ac:dyDescent="0.2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 x14ac:dyDescent="0.2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 x14ac:dyDescent="0.2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 x14ac:dyDescent="0.2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 x14ac:dyDescent="0.2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 x14ac:dyDescent="0.2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 x14ac:dyDescent="0.2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 x14ac:dyDescent="0.2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 x14ac:dyDescent="0.2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 x14ac:dyDescent="0.2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 x14ac:dyDescent="0.2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 x14ac:dyDescent="0.2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 x14ac:dyDescent="0.2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 x14ac:dyDescent="0.2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 x14ac:dyDescent="0.2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 x14ac:dyDescent="0.2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 x14ac:dyDescent="0.2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 x14ac:dyDescent="0.2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 x14ac:dyDescent="0.2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 x14ac:dyDescent="0.2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 x14ac:dyDescent="0.2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 x14ac:dyDescent="0.2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 x14ac:dyDescent="0.2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 x14ac:dyDescent="0.2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 x14ac:dyDescent="0.2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 x14ac:dyDescent="0.2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 x14ac:dyDescent="0.2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 x14ac:dyDescent="0.2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 x14ac:dyDescent="0.2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 x14ac:dyDescent="0.2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 x14ac:dyDescent="0.2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 x14ac:dyDescent="0.2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 x14ac:dyDescent="0.2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 x14ac:dyDescent="0.2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 x14ac:dyDescent="0.2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 x14ac:dyDescent="0.2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 x14ac:dyDescent="0.2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 x14ac:dyDescent="0.2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 x14ac:dyDescent="0.2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 x14ac:dyDescent="0.2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 x14ac:dyDescent="0.2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 x14ac:dyDescent="0.2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 x14ac:dyDescent="0.2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 x14ac:dyDescent="0.2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 x14ac:dyDescent="0.2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 x14ac:dyDescent="0.2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 x14ac:dyDescent="0.2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 x14ac:dyDescent="0.2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 x14ac:dyDescent="0.2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 x14ac:dyDescent="0.2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 x14ac:dyDescent="0.2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 x14ac:dyDescent="0.2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 x14ac:dyDescent="0.2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 x14ac:dyDescent="0.2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 x14ac:dyDescent="0.2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 x14ac:dyDescent="0.2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 x14ac:dyDescent="0.2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 x14ac:dyDescent="0.2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 x14ac:dyDescent="0.2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 x14ac:dyDescent="0.2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 x14ac:dyDescent="0.2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 x14ac:dyDescent="0.2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 x14ac:dyDescent="0.2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 x14ac:dyDescent="0.2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 x14ac:dyDescent="0.2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 x14ac:dyDescent="0.2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 x14ac:dyDescent="0.2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 x14ac:dyDescent="0.2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 x14ac:dyDescent="0.2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 x14ac:dyDescent="0.2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 x14ac:dyDescent="0.2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 x14ac:dyDescent="0.2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 x14ac:dyDescent="0.2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 x14ac:dyDescent="0.2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 x14ac:dyDescent="0.2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 x14ac:dyDescent="0.2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 x14ac:dyDescent="0.2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 x14ac:dyDescent="0.2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 x14ac:dyDescent="0.2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 x14ac:dyDescent="0.2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 x14ac:dyDescent="0.2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 x14ac:dyDescent="0.2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 x14ac:dyDescent="0.2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 x14ac:dyDescent="0.2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 x14ac:dyDescent="0.2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 x14ac:dyDescent="0.2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 x14ac:dyDescent="0.2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 x14ac:dyDescent="0.2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 x14ac:dyDescent="0.2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 x14ac:dyDescent="0.2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 x14ac:dyDescent="0.2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 x14ac:dyDescent="0.2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 x14ac:dyDescent="0.2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 x14ac:dyDescent="0.2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 x14ac:dyDescent="0.2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 x14ac:dyDescent="0.2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 x14ac:dyDescent="0.2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 x14ac:dyDescent="0.2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 x14ac:dyDescent="0.2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 x14ac:dyDescent="0.2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 x14ac:dyDescent="0.2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 x14ac:dyDescent="0.2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 x14ac:dyDescent="0.2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 x14ac:dyDescent="0.2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 x14ac:dyDescent="0.2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 x14ac:dyDescent="0.2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 x14ac:dyDescent="0.2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 x14ac:dyDescent="0.2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 x14ac:dyDescent="0.2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 x14ac:dyDescent="0.2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 x14ac:dyDescent="0.2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 x14ac:dyDescent="0.2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 x14ac:dyDescent="0.2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 x14ac:dyDescent="0.2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 x14ac:dyDescent="0.2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 x14ac:dyDescent="0.2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 x14ac:dyDescent="0.2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 x14ac:dyDescent="0.2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 x14ac:dyDescent="0.2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 x14ac:dyDescent="0.2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 x14ac:dyDescent="0.2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 x14ac:dyDescent="0.2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 x14ac:dyDescent="0.2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 x14ac:dyDescent="0.2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 x14ac:dyDescent="0.2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 x14ac:dyDescent="0.2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 x14ac:dyDescent="0.2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 x14ac:dyDescent="0.2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 x14ac:dyDescent="0.2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 x14ac:dyDescent="0.2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 x14ac:dyDescent="0.2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 x14ac:dyDescent="0.2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 x14ac:dyDescent="0.2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 x14ac:dyDescent="0.2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 x14ac:dyDescent="0.2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 x14ac:dyDescent="0.2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 x14ac:dyDescent="0.2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 x14ac:dyDescent="0.2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 x14ac:dyDescent="0.2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 x14ac:dyDescent="0.2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 x14ac:dyDescent="0.2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 x14ac:dyDescent="0.2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 x14ac:dyDescent="0.2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 x14ac:dyDescent="0.2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 x14ac:dyDescent="0.2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 x14ac:dyDescent="0.2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 x14ac:dyDescent="0.2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 x14ac:dyDescent="0.2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 x14ac:dyDescent="0.2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 x14ac:dyDescent="0.2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 x14ac:dyDescent="0.2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 x14ac:dyDescent="0.2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 x14ac:dyDescent="0.2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 x14ac:dyDescent="0.2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 x14ac:dyDescent="0.2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 x14ac:dyDescent="0.2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 x14ac:dyDescent="0.2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 x14ac:dyDescent="0.2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 x14ac:dyDescent="0.2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 x14ac:dyDescent="0.2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 x14ac:dyDescent="0.2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 x14ac:dyDescent="0.2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 x14ac:dyDescent="0.2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 x14ac:dyDescent="0.2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 x14ac:dyDescent="0.2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 x14ac:dyDescent="0.2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 x14ac:dyDescent="0.2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 x14ac:dyDescent="0.2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 x14ac:dyDescent="0.2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 x14ac:dyDescent="0.2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 x14ac:dyDescent="0.2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 x14ac:dyDescent="0.2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 x14ac:dyDescent="0.2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 x14ac:dyDescent="0.2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 x14ac:dyDescent="0.2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 x14ac:dyDescent="0.2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 x14ac:dyDescent="0.2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 x14ac:dyDescent="0.2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 x14ac:dyDescent="0.2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 x14ac:dyDescent="0.2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 x14ac:dyDescent="0.2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 x14ac:dyDescent="0.2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 x14ac:dyDescent="0.2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 x14ac:dyDescent="0.2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 x14ac:dyDescent="0.2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 x14ac:dyDescent="0.2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 x14ac:dyDescent="0.2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 x14ac:dyDescent="0.2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 x14ac:dyDescent="0.2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 x14ac:dyDescent="0.2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 x14ac:dyDescent="0.2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 x14ac:dyDescent="0.2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 x14ac:dyDescent="0.2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 x14ac:dyDescent="0.2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 x14ac:dyDescent="0.2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 x14ac:dyDescent="0.2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 x14ac:dyDescent="0.2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 x14ac:dyDescent="0.2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 x14ac:dyDescent="0.2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 x14ac:dyDescent="0.2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 x14ac:dyDescent="0.2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 x14ac:dyDescent="0.2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 x14ac:dyDescent="0.2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 x14ac:dyDescent="0.2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 x14ac:dyDescent="0.2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 x14ac:dyDescent="0.2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 x14ac:dyDescent="0.2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 x14ac:dyDescent="0.2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 x14ac:dyDescent="0.2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 x14ac:dyDescent="0.2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 x14ac:dyDescent="0.2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 x14ac:dyDescent="0.2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 x14ac:dyDescent="0.2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 x14ac:dyDescent="0.2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 x14ac:dyDescent="0.2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 x14ac:dyDescent="0.2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 x14ac:dyDescent="0.2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 x14ac:dyDescent="0.2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 x14ac:dyDescent="0.2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 x14ac:dyDescent="0.2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 x14ac:dyDescent="0.2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 x14ac:dyDescent="0.2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 x14ac:dyDescent="0.2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 x14ac:dyDescent="0.2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 x14ac:dyDescent="0.2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 x14ac:dyDescent="0.2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 x14ac:dyDescent="0.2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 x14ac:dyDescent="0.2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 x14ac:dyDescent="0.2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 x14ac:dyDescent="0.2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 x14ac:dyDescent="0.2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 x14ac:dyDescent="0.2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 x14ac:dyDescent="0.2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 x14ac:dyDescent="0.2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 x14ac:dyDescent="0.2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 x14ac:dyDescent="0.2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 x14ac:dyDescent="0.2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 x14ac:dyDescent="0.2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 x14ac:dyDescent="0.2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 x14ac:dyDescent="0.2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 x14ac:dyDescent="0.2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 x14ac:dyDescent="0.2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 x14ac:dyDescent="0.2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 x14ac:dyDescent="0.2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 x14ac:dyDescent="0.2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 x14ac:dyDescent="0.2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 x14ac:dyDescent="0.2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 x14ac:dyDescent="0.2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 x14ac:dyDescent="0.2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 x14ac:dyDescent="0.2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 x14ac:dyDescent="0.2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 x14ac:dyDescent="0.2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 x14ac:dyDescent="0.2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 x14ac:dyDescent="0.2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 x14ac:dyDescent="0.2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 x14ac:dyDescent="0.2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 x14ac:dyDescent="0.2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 x14ac:dyDescent="0.2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 x14ac:dyDescent="0.2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 x14ac:dyDescent="0.2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 x14ac:dyDescent="0.2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 x14ac:dyDescent="0.2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 x14ac:dyDescent="0.2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 x14ac:dyDescent="0.2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 x14ac:dyDescent="0.2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 x14ac:dyDescent="0.2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 x14ac:dyDescent="0.2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 x14ac:dyDescent="0.2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 x14ac:dyDescent="0.2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 x14ac:dyDescent="0.2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 x14ac:dyDescent="0.2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 x14ac:dyDescent="0.2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 x14ac:dyDescent="0.2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 x14ac:dyDescent="0.2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 x14ac:dyDescent="0.2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 x14ac:dyDescent="0.2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 x14ac:dyDescent="0.2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 x14ac:dyDescent="0.2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 x14ac:dyDescent="0.2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 x14ac:dyDescent="0.2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 x14ac:dyDescent="0.2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 x14ac:dyDescent="0.2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 x14ac:dyDescent="0.2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 x14ac:dyDescent="0.2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 x14ac:dyDescent="0.2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 x14ac:dyDescent="0.2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 x14ac:dyDescent="0.2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 x14ac:dyDescent="0.2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 x14ac:dyDescent="0.2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 x14ac:dyDescent="0.2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 x14ac:dyDescent="0.2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 x14ac:dyDescent="0.2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 x14ac:dyDescent="0.2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 x14ac:dyDescent="0.2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 x14ac:dyDescent="0.2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 x14ac:dyDescent="0.2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 x14ac:dyDescent="0.2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 x14ac:dyDescent="0.2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 x14ac:dyDescent="0.2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 x14ac:dyDescent="0.2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 x14ac:dyDescent="0.2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 x14ac:dyDescent="0.2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 x14ac:dyDescent="0.2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 x14ac:dyDescent="0.2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 x14ac:dyDescent="0.2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 x14ac:dyDescent="0.2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 x14ac:dyDescent="0.2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 x14ac:dyDescent="0.2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 x14ac:dyDescent="0.2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 x14ac:dyDescent="0.2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 x14ac:dyDescent="0.2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 x14ac:dyDescent="0.2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 x14ac:dyDescent="0.2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 x14ac:dyDescent="0.2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 x14ac:dyDescent="0.2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 x14ac:dyDescent="0.2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 x14ac:dyDescent="0.2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 x14ac:dyDescent="0.2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 x14ac:dyDescent="0.2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 x14ac:dyDescent="0.2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 x14ac:dyDescent="0.2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 x14ac:dyDescent="0.2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 x14ac:dyDescent="0.2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 x14ac:dyDescent="0.2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 x14ac:dyDescent="0.2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 x14ac:dyDescent="0.2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 x14ac:dyDescent="0.2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 x14ac:dyDescent="0.2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 x14ac:dyDescent="0.2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 x14ac:dyDescent="0.2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 x14ac:dyDescent="0.2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 x14ac:dyDescent="0.2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 x14ac:dyDescent="0.2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 x14ac:dyDescent="0.2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 x14ac:dyDescent="0.2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 x14ac:dyDescent="0.2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 x14ac:dyDescent="0.2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 x14ac:dyDescent="0.2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 x14ac:dyDescent="0.2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 x14ac:dyDescent="0.2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 x14ac:dyDescent="0.2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 x14ac:dyDescent="0.2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 x14ac:dyDescent="0.2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 x14ac:dyDescent="0.2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 x14ac:dyDescent="0.2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 x14ac:dyDescent="0.2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 x14ac:dyDescent="0.2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 x14ac:dyDescent="0.2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 x14ac:dyDescent="0.2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 x14ac:dyDescent="0.2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 x14ac:dyDescent="0.2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 x14ac:dyDescent="0.2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 x14ac:dyDescent="0.2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 x14ac:dyDescent="0.2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 x14ac:dyDescent="0.2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 x14ac:dyDescent="0.2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 x14ac:dyDescent="0.2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 x14ac:dyDescent="0.2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 x14ac:dyDescent="0.2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 x14ac:dyDescent="0.2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 x14ac:dyDescent="0.2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 x14ac:dyDescent="0.2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 x14ac:dyDescent="0.2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 x14ac:dyDescent="0.2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 x14ac:dyDescent="0.2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 x14ac:dyDescent="0.2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 x14ac:dyDescent="0.2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 x14ac:dyDescent="0.2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 x14ac:dyDescent="0.2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 x14ac:dyDescent="0.2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 x14ac:dyDescent="0.2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 x14ac:dyDescent="0.2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 x14ac:dyDescent="0.2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 x14ac:dyDescent="0.2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 x14ac:dyDescent="0.2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 x14ac:dyDescent="0.2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 x14ac:dyDescent="0.2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 x14ac:dyDescent="0.2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 x14ac:dyDescent="0.2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 x14ac:dyDescent="0.2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 x14ac:dyDescent="0.2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 x14ac:dyDescent="0.2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 x14ac:dyDescent="0.2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 x14ac:dyDescent="0.2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 x14ac:dyDescent="0.2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 x14ac:dyDescent="0.2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 x14ac:dyDescent="0.2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 x14ac:dyDescent="0.2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 x14ac:dyDescent="0.2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 x14ac:dyDescent="0.2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 x14ac:dyDescent="0.2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 x14ac:dyDescent="0.2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 x14ac:dyDescent="0.2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 x14ac:dyDescent="0.2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 x14ac:dyDescent="0.2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 x14ac:dyDescent="0.2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 x14ac:dyDescent="0.2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 x14ac:dyDescent="0.2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 x14ac:dyDescent="0.2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 x14ac:dyDescent="0.2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 x14ac:dyDescent="0.2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 x14ac:dyDescent="0.2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 x14ac:dyDescent="0.2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 x14ac:dyDescent="0.2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 x14ac:dyDescent="0.2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 x14ac:dyDescent="0.2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 x14ac:dyDescent="0.2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 x14ac:dyDescent="0.2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 x14ac:dyDescent="0.2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 x14ac:dyDescent="0.2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 x14ac:dyDescent="0.2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 x14ac:dyDescent="0.2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 x14ac:dyDescent="0.2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 x14ac:dyDescent="0.2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 x14ac:dyDescent="0.2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 x14ac:dyDescent="0.2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 x14ac:dyDescent="0.2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 x14ac:dyDescent="0.2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 x14ac:dyDescent="0.2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 x14ac:dyDescent="0.2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 x14ac:dyDescent="0.2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 x14ac:dyDescent="0.2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 x14ac:dyDescent="0.2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 x14ac:dyDescent="0.2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 x14ac:dyDescent="0.2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 x14ac:dyDescent="0.2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 x14ac:dyDescent="0.2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 x14ac:dyDescent="0.2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 x14ac:dyDescent="0.2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 x14ac:dyDescent="0.2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 x14ac:dyDescent="0.2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 x14ac:dyDescent="0.2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 x14ac:dyDescent="0.2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 x14ac:dyDescent="0.2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 x14ac:dyDescent="0.2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 x14ac:dyDescent="0.2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 x14ac:dyDescent="0.2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 x14ac:dyDescent="0.2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 x14ac:dyDescent="0.2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 x14ac:dyDescent="0.2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 x14ac:dyDescent="0.2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 x14ac:dyDescent="0.2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 x14ac:dyDescent="0.2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 x14ac:dyDescent="0.2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 x14ac:dyDescent="0.2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 x14ac:dyDescent="0.2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 x14ac:dyDescent="0.2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 x14ac:dyDescent="0.2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 x14ac:dyDescent="0.2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 x14ac:dyDescent="0.2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 x14ac:dyDescent="0.2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 x14ac:dyDescent="0.2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 x14ac:dyDescent="0.2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 x14ac:dyDescent="0.2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 x14ac:dyDescent="0.2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 x14ac:dyDescent="0.2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 x14ac:dyDescent="0.2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 x14ac:dyDescent="0.2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 x14ac:dyDescent="0.2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 x14ac:dyDescent="0.2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 x14ac:dyDescent="0.2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 x14ac:dyDescent="0.2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 x14ac:dyDescent="0.2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 x14ac:dyDescent="0.2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 x14ac:dyDescent="0.2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 x14ac:dyDescent="0.2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 x14ac:dyDescent="0.2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 x14ac:dyDescent="0.2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 x14ac:dyDescent="0.2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 x14ac:dyDescent="0.2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 x14ac:dyDescent="0.2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 x14ac:dyDescent="0.2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 x14ac:dyDescent="0.2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 x14ac:dyDescent="0.2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 x14ac:dyDescent="0.2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 x14ac:dyDescent="0.2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 x14ac:dyDescent="0.2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 x14ac:dyDescent="0.2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 x14ac:dyDescent="0.2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 x14ac:dyDescent="0.2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 x14ac:dyDescent="0.2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 x14ac:dyDescent="0.2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 x14ac:dyDescent="0.2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 x14ac:dyDescent="0.2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 x14ac:dyDescent="0.2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 x14ac:dyDescent="0.2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 x14ac:dyDescent="0.2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 x14ac:dyDescent="0.2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 x14ac:dyDescent="0.2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 x14ac:dyDescent="0.2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 x14ac:dyDescent="0.2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 x14ac:dyDescent="0.2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 x14ac:dyDescent="0.2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 x14ac:dyDescent="0.2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 x14ac:dyDescent="0.2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 x14ac:dyDescent="0.2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 x14ac:dyDescent="0.2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 x14ac:dyDescent="0.2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 x14ac:dyDescent="0.2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 x14ac:dyDescent="0.2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 x14ac:dyDescent="0.2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 x14ac:dyDescent="0.2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 x14ac:dyDescent="0.2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 x14ac:dyDescent="0.2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 x14ac:dyDescent="0.2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 x14ac:dyDescent="0.2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 x14ac:dyDescent="0.2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 x14ac:dyDescent="0.2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 x14ac:dyDescent="0.2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 x14ac:dyDescent="0.2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 x14ac:dyDescent="0.2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 x14ac:dyDescent="0.2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 x14ac:dyDescent="0.2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 x14ac:dyDescent="0.2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 x14ac:dyDescent="0.2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 x14ac:dyDescent="0.2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 x14ac:dyDescent="0.2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 x14ac:dyDescent="0.2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 x14ac:dyDescent="0.2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 x14ac:dyDescent="0.2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 x14ac:dyDescent="0.2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 x14ac:dyDescent="0.2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 x14ac:dyDescent="0.2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 x14ac:dyDescent="0.2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 x14ac:dyDescent="0.2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 x14ac:dyDescent="0.2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 x14ac:dyDescent="0.2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 x14ac:dyDescent="0.2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 x14ac:dyDescent="0.2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 x14ac:dyDescent="0.2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 x14ac:dyDescent="0.2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 x14ac:dyDescent="0.2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 x14ac:dyDescent="0.2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 x14ac:dyDescent="0.2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 x14ac:dyDescent="0.2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 x14ac:dyDescent="0.2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 x14ac:dyDescent="0.2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 x14ac:dyDescent="0.2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 x14ac:dyDescent="0.2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 x14ac:dyDescent="0.2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 x14ac:dyDescent="0.2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 x14ac:dyDescent="0.2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 x14ac:dyDescent="0.2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 x14ac:dyDescent="0.2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 x14ac:dyDescent="0.2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 x14ac:dyDescent="0.2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 x14ac:dyDescent="0.2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 x14ac:dyDescent="0.2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 x14ac:dyDescent="0.2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 x14ac:dyDescent="0.2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 x14ac:dyDescent="0.2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 x14ac:dyDescent="0.2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 x14ac:dyDescent="0.2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 x14ac:dyDescent="0.2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 x14ac:dyDescent="0.2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 x14ac:dyDescent="0.2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 x14ac:dyDescent="0.2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 x14ac:dyDescent="0.2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 x14ac:dyDescent="0.2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 x14ac:dyDescent="0.2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 x14ac:dyDescent="0.2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 x14ac:dyDescent="0.2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 x14ac:dyDescent="0.2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 x14ac:dyDescent="0.2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 x14ac:dyDescent="0.2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 x14ac:dyDescent="0.2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 x14ac:dyDescent="0.2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 x14ac:dyDescent="0.2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 x14ac:dyDescent="0.2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 x14ac:dyDescent="0.2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 x14ac:dyDescent="0.2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 x14ac:dyDescent="0.2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 x14ac:dyDescent="0.2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 x14ac:dyDescent="0.2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 x14ac:dyDescent="0.2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 x14ac:dyDescent="0.2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 x14ac:dyDescent="0.2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 x14ac:dyDescent="0.2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 x14ac:dyDescent="0.2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 x14ac:dyDescent="0.2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 x14ac:dyDescent="0.2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 x14ac:dyDescent="0.2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 x14ac:dyDescent="0.2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 x14ac:dyDescent="0.2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 x14ac:dyDescent="0.2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 x14ac:dyDescent="0.2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 x14ac:dyDescent="0.2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 x14ac:dyDescent="0.2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 x14ac:dyDescent="0.2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 x14ac:dyDescent="0.2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 x14ac:dyDescent="0.2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 x14ac:dyDescent="0.2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 x14ac:dyDescent="0.2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 x14ac:dyDescent="0.2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 x14ac:dyDescent="0.2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 x14ac:dyDescent="0.2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 x14ac:dyDescent="0.2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 x14ac:dyDescent="0.2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 x14ac:dyDescent="0.2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 x14ac:dyDescent="0.2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 x14ac:dyDescent="0.2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 x14ac:dyDescent="0.2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 x14ac:dyDescent="0.2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 x14ac:dyDescent="0.2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 x14ac:dyDescent="0.2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 x14ac:dyDescent="0.2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 x14ac:dyDescent="0.2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 x14ac:dyDescent="0.2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 x14ac:dyDescent="0.2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 x14ac:dyDescent="0.2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 x14ac:dyDescent="0.2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 x14ac:dyDescent="0.2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 x14ac:dyDescent="0.2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 x14ac:dyDescent="0.2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 x14ac:dyDescent="0.2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 x14ac:dyDescent="0.2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 x14ac:dyDescent="0.2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 x14ac:dyDescent="0.2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 x14ac:dyDescent="0.2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 x14ac:dyDescent="0.2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 x14ac:dyDescent="0.2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 x14ac:dyDescent="0.2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 x14ac:dyDescent="0.2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 x14ac:dyDescent="0.2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 x14ac:dyDescent="0.2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 x14ac:dyDescent="0.2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 x14ac:dyDescent="0.2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 x14ac:dyDescent="0.2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 x14ac:dyDescent="0.2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 x14ac:dyDescent="0.2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 x14ac:dyDescent="0.2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 x14ac:dyDescent="0.2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 x14ac:dyDescent="0.2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 x14ac:dyDescent="0.2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 x14ac:dyDescent="0.2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 x14ac:dyDescent="0.2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 x14ac:dyDescent="0.2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 x14ac:dyDescent="0.2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 x14ac:dyDescent="0.2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 x14ac:dyDescent="0.2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 x14ac:dyDescent="0.2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 x14ac:dyDescent="0.2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 x14ac:dyDescent="0.2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 x14ac:dyDescent="0.2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 x14ac:dyDescent="0.2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 x14ac:dyDescent="0.2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 x14ac:dyDescent="0.2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 x14ac:dyDescent="0.2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 x14ac:dyDescent="0.2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 x14ac:dyDescent="0.2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 x14ac:dyDescent="0.2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 x14ac:dyDescent="0.2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 x14ac:dyDescent="0.2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 x14ac:dyDescent="0.2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 x14ac:dyDescent="0.2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 x14ac:dyDescent="0.2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 x14ac:dyDescent="0.2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 x14ac:dyDescent="0.2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 x14ac:dyDescent="0.2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 x14ac:dyDescent="0.2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 x14ac:dyDescent="0.2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 x14ac:dyDescent="0.2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 x14ac:dyDescent="0.2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 x14ac:dyDescent="0.2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 x14ac:dyDescent="0.2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 x14ac:dyDescent="0.2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 x14ac:dyDescent="0.2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 x14ac:dyDescent="0.2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 x14ac:dyDescent="0.2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 x14ac:dyDescent="0.2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 x14ac:dyDescent="0.2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 x14ac:dyDescent="0.2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 x14ac:dyDescent="0.2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 x14ac:dyDescent="0.2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 x14ac:dyDescent="0.2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 x14ac:dyDescent="0.2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 x14ac:dyDescent="0.2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 x14ac:dyDescent="0.2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 x14ac:dyDescent="0.2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 x14ac:dyDescent="0.2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 x14ac:dyDescent="0.2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 x14ac:dyDescent="0.2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 x14ac:dyDescent="0.2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 x14ac:dyDescent="0.2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 x14ac:dyDescent="0.2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 x14ac:dyDescent="0.2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 x14ac:dyDescent="0.2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 x14ac:dyDescent="0.2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 x14ac:dyDescent="0.2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 x14ac:dyDescent="0.2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 x14ac:dyDescent="0.2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 x14ac:dyDescent="0.2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 x14ac:dyDescent="0.2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 x14ac:dyDescent="0.2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 x14ac:dyDescent="0.2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 x14ac:dyDescent="0.2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 x14ac:dyDescent="0.2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 x14ac:dyDescent="0.2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 x14ac:dyDescent="0.2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 x14ac:dyDescent="0.2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 x14ac:dyDescent="0.2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 x14ac:dyDescent="0.2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 x14ac:dyDescent="0.2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 x14ac:dyDescent="0.2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 x14ac:dyDescent="0.2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 x14ac:dyDescent="0.2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 x14ac:dyDescent="0.2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 x14ac:dyDescent="0.2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 x14ac:dyDescent="0.2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 x14ac:dyDescent="0.2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 x14ac:dyDescent="0.2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 x14ac:dyDescent="0.2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 x14ac:dyDescent="0.2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 x14ac:dyDescent="0.2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 x14ac:dyDescent="0.2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 x14ac:dyDescent="0.2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 x14ac:dyDescent="0.2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 x14ac:dyDescent="0.2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 x14ac:dyDescent="0.2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 x14ac:dyDescent="0.2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 x14ac:dyDescent="0.2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 x14ac:dyDescent="0.2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 x14ac:dyDescent="0.2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 x14ac:dyDescent="0.2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 x14ac:dyDescent="0.2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 x14ac:dyDescent="0.2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 x14ac:dyDescent="0.2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 x14ac:dyDescent="0.2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 x14ac:dyDescent="0.2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 x14ac:dyDescent="0.2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 x14ac:dyDescent="0.2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 x14ac:dyDescent="0.2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 x14ac:dyDescent="0.2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 x14ac:dyDescent="0.2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 x14ac:dyDescent="0.2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 x14ac:dyDescent="0.2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 x14ac:dyDescent="0.2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 x14ac:dyDescent="0.2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 x14ac:dyDescent="0.2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 x14ac:dyDescent="0.2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 x14ac:dyDescent="0.2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 x14ac:dyDescent="0.2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 x14ac:dyDescent="0.2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 x14ac:dyDescent="0.2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 x14ac:dyDescent="0.2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 x14ac:dyDescent="0.2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 x14ac:dyDescent="0.2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 x14ac:dyDescent="0.2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 x14ac:dyDescent="0.2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 x14ac:dyDescent="0.2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 x14ac:dyDescent="0.2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 x14ac:dyDescent="0.2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 x14ac:dyDescent="0.2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 x14ac:dyDescent="0.2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 x14ac:dyDescent="0.2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 x14ac:dyDescent="0.2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 x14ac:dyDescent="0.2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 x14ac:dyDescent="0.2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 x14ac:dyDescent="0.2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 x14ac:dyDescent="0.2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 x14ac:dyDescent="0.2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 x14ac:dyDescent="0.2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 x14ac:dyDescent="0.2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 x14ac:dyDescent="0.2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 x14ac:dyDescent="0.2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 x14ac:dyDescent="0.2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 x14ac:dyDescent="0.2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 x14ac:dyDescent="0.2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 x14ac:dyDescent="0.2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 x14ac:dyDescent="0.2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 x14ac:dyDescent="0.2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 x14ac:dyDescent="0.2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 x14ac:dyDescent="0.2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 x14ac:dyDescent="0.2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 x14ac:dyDescent="0.2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 x14ac:dyDescent="0.2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 x14ac:dyDescent="0.2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 x14ac:dyDescent="0.2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 x14ac:dyDescent="0.2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 x14ac:dyDescent="0.2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 x14ac:dyDescent="0.2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 x14ac:dyDescent="0.2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 x14ac:dyDescent="0.2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 x14ac:dyDescent="0.2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 x14ac:dyDescent="0.2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 x14ac:dyDescent="0.2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 x14ac:dyDescent="0.2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 x14ac:dyDescent="0.2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 x14ac:dyDescent="0.2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 x14ac:dyDescent="0.2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 x14ac:dyDescent="0.2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 x14ac:dyDescent="0.2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 x14ac:dyDescent="0.2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 x14ac:dyDescent="0.2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 x14ac:dyDescent="0.2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 x14ac:dyDescent="0.2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 x14ac:dyDescent="0.2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 x14ac:dyDescent="0.2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 x14ac:dyDescent="0.2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 x14ac:dyDescent="0.2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 x14ac:dyDescent="0.2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 x14ac:dyDescent="0.2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 x14ac:dyDescent="0.2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 x14ac:dyDescent="0.2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 x14ac:dyDescent="0.2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 x14ac:dyDescent="0.2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 x14ac:dyDescent="0.2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 x14ac:dyDescent="0.2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 x14ac:dyDescent="0.2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 x14ac:dyDescent="0.2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 x14ac:dyDescent="0.2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 x14ac:dyDescent="0.2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 x14ac:dyDescent="0.2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 x14ac:dyDescent="0.2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 x14ac:dyDescent="0.2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 x14ac:dyDescent="0.2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 x14ac:dyDescent="0.2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 x14ac:dyDescent="0.2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 x14ac:dyDescent="0.2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 x14ac:dyDescent="0.2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 x14ac:dyDescent="0.2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 x14ac:dyDescent="0.2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 x14ac:dyDescent="0.2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 x14ac:dyDescent="0.2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 x14ac:dyDescent="0.2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 x14ac:dyDescent="0.2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 x14ac:dyDescent="0.2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 x14ac:dyDescent="0.2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 x14ac:dyDescent="0.2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 x14ac:dyDescent="0.2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 x14ac:dyDescent="0.2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 x14ac:dyDescent="0.2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 x14ac:dyDescent="0.2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 x14ac:dyDescent="0.2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 x14ac:dyDescent="0.2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 x14ac:dyDescent="0.2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 x14ac:dyDescent="0.2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 x14ac:dyDescent="0.2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 x14ac:dyDescent="0.2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 x14ac:dyDescent="0.2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 x14ac:dyDescent="0.2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 x14ac:dyDescent="0.2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 x14ac:dyDescent="0.2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 x14ac:dyDescent="0.2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 x14ac:dyDescent="0.2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 x14ac:dyDescent="0.2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 x14ac:dyDescent="0.2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 x14ac:dyDescent="0.2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 x14ac:dyDescent="0.2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 x14ac:dyDescent="0.2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 x14ac:dyDescent="0.2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 x14ac:dyDescent="0.2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 x14ac:dyDescent="0.2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 x14ac:dyDescent="0.2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 x14ac:dyDescent="0.2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 x14ac:dyDescent="0.2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 x14ac:dyDescent="0.2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 x14ac:dyDescent="0.2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 x14ac:dyDescent="0.2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 x14ac:dyDescent="0.2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 x14ac:dyDescent="0.2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 x14ac:dyDescent="0.2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 x14ac:dyDescent="0.2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 x14ac:dyDescent="0.2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 x14ac:dyDescent="0.2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 x14ac:dyDescent="0.2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 x14ac:dyDescent="0.2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 x14ac:dyDescent="0.2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 x14ac:dyDescent="0.2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 x14ac:dyDescent="0.2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 x14ac:dyDescent="0.2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 x14ac:dyDescent="0.2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 x14ac:dyDescent="0.2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 x14ac:dyDescent="0.2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 x14ac:dyDescent="0.2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 x14ac:dyDescent="0.2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 x14ac:dyDescent="0.2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 x14ac:dyDescent="0.2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 x14ac:dyDescent="0.2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 x14ac:dyDescent="0.2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 x14ac:dyDescent="0.2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 x14ac:dyDescent="0.2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 x14ac:dyDescent="0.2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 x14ac:dyDescent="0.2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 x14ac:dyDescent="0.2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 x14ac:dyDescent="0.2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 x14ac:dyDescent="0.2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 x14ac:dyDescent="0.2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 x14ac:dyDescent="0.2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 x14ac:dyDescent="0.2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 x14ac:dyDescent="0.2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 x14ac:dyDescent="0.2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 x14ac:dyDescent="0.2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 x14ac:dyDescent="0.2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 x14ac:dyDescent="0.2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 x14ac:dyDescent="0.2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 x14ac:dyDescent="0.2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 x14ac:dyDescent="0.2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 x14ac:dyDescent="0.2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 x14ac:dyDescent="0.2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 x14ac:dyDescent="0.2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 x14ac:dyDescent="0.2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 x14ac:dyDescent="0.2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 x14ac:dyDescent="0.2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 x14ac:dyDescent="0.2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 x14ac:dyDescent="0.2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 x14ac:dyDescent="0.2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 x14ac:dyDescent="0.2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 x14ac:dyDescent="0.2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 x14ac:dyDescent="0.2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 x14ac:dyDescent="0.2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 x14ac:dyDescent="0.2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 x14ac:dyDescent="0.2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 x14ac:dyDescent="0.2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 x14ac:dyDescent="0.2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 x14ac:dyDescent="0.2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 x14ac:dyDescent="0.2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 x14ac:dyDescent="0.2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 x14ac:dyDescent="0.2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 x14ac:dyDescent="0.2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 x14ac:dyDescent="0.2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 x14ac:dyDescent="0.2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 x14ac:dyDescent="0.2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 x14ac:dyDescent="0.2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 x14ac:dyDescent="0.2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 x14ac:dyDescent="0.2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 x14ac:dyDescent="0.2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 x14ac:dyDescent="0.2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 x14ac:dyDescent="0.2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 x14ac:dyDescent="0.2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 x14ac:dyDescent="0.2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 x14ac:dyDescent="0.2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 x14ac:dyDescent="0.2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 x14ac:dyDescent="0.2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 x14ac:dyDescent="0.2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 x14ac:dyDescent="0.2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 x14ac:dyDescent="0.2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 x14ac:dyDescent="0.2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 x14ac:dyDescent="0.2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 x14ac:dyDescent="0.2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 x14ac:dyDescent="0.2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 x14ac:dyDescent="0.2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 x14ac:dyDescent="0.2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 x14ac:dyDescent="0.2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 x14ac:dyDescent="0.2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 x14ac:dyDescent="0.2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 x14ac:dyDescent="0.2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 x14ac:dyDescent="0.2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 x14ac:dyDescent="0.2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 x14ac:dyDescent="0.2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 x14ac:dyDescent="0.2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 x14ac:dyDescent="0.2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 x14ac:dyDescent="0.2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 x14ac:dyDescent="0.2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 x14ac:dyDescent="0.2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 x14ac:dyDescent="0.2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 x14ac:dyDescent="0.2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 x14ac:dyDescent="0.2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 x14ac:dyDescent="0.2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 x14ac:dyDescent="0.2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 x14ac:dyDescent="0.2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 x14ac:dyDescent="0.2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 x14ac:dyDescent="0.2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 x14ac:dyDescent="0.2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 x14ac:dyDescent="0.2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 x14ac:dyDescent="0.2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 x14ac:dyDescent="0.2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 x14ac:dyDescent="0.2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 x14ac:dyDescent="0.2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 x14ac:dyDescent="0.2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 x14ac:dyDescent="0.2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 x14ac:dyDescent="0.2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 x14ac:dyDescent="0.2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 x14ac:dyDescent="0.2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 x14ac:dyDescent="0.2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 x14ac:dyDescent="0.2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 x14ac:dyDescent="0.2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 x14ac:dyDescent="0.2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 x14ac:dyDescent="0.2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 x14ac:dyDescent="0.2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 x14ac:dyDescent="0.2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 x14ac:dyDescent="0.2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 x14ac:dyDescent="0.2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 x14ac:dyDescent="0.2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 x14ac:dyDescent="0.2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 x14ac:dyDescent="0.2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 x14ac:dyDescent="0.2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 x14ac:dyDescent="0.2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 x14ac:dyDescent="0.2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 x14ac:dyDescent="0.2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 x14ac:dyDescent="0.2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 x14ac:dyDescent="0.2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 x14ac:dyDescent="0.2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 x14ac:dyDescent="0.2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 x14ac:dyDescent="0.2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 x14ac:dyDescent="0.2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 x14ac:dyDescent="0.2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 x14ac:dyDescent="0.2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 x14ac:dyDescent="0.2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 x14ac:dyDescent="0.2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 x14ac:dyDescent="0.2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 x14ac:dyDescent="0.2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 x14ac:dyDescent="0.2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 x14ac:dyDescent="0.2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 x14ac:dyDescent="0.2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 x14ac:dyDescent="0.2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 x14ac:dyDescent="0.2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 x14ac:dyDescent="0.2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 x14ac:dyDescent="0.2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 x14ac:dyDescent="0.2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 x14ac:dyDescent="0.2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 x14ac:dyDescent="0.2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 x14ac:dyDescent="0.2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 x14ac:dyDescent="0.2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 x14ac:dyDescent="0.2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 x14ac:dyDescent="0.2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 x14ac:dyDescent="0.2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 x14ac:dyDescent="0.2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 x14ac:dyDescent="0.2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 x14ac:dyDescent="0.2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 x14ac:dyDescent="0.2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 x14ac:dyDescent="0.2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 x14ac:dyDescent="0.2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 x14ac:dyDescent="0.2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 x14ac:dyDescent="0.2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 x14ac:dyDescent="0.2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 x14ac:dyDescent="0.2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 x14ac:dyDescent="0.2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 x14ac:dyDescent="0.2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 x14ac:dyDescent="0.2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 x14ac:dyDescent="0.2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 x14ac:dyDescent="0.2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 x14ac:dyDescent="0.2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 x14ac:dyDescent="0.2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 x14ac:dyDescent="0.2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 x14ac:dyDescent="0.2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 x14ac:dyDescent="0.2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 x14ac:dyDescent="0.2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 x14ac:dyDescent="0.2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 x14ac:dyDescent="0.2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 x14ac:dyDescent="0.2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 x14ac:dyDescent="0.2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 x14ac:dyDescent="0.2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 x14ac:dyDescent="0.2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 x14ac:dyDescent="0.2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 x14ac:dyDescent="0.2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 x14ac:dyDescent="0.2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 x14ac:dyDescent="0.2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 x14ac:dyDescent="0.2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 x14ac:dyDescent="0.2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 x14ac:dyDescent="0.2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 x14ac:dyDescent="0.2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 x14ac:dyDescent="0.2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 x14ac:dyDescent="0.2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 x14ac:dyDescent="0.2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 x14ac:dyDescent="0.2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 x14ac:dyDescent="0.2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 x14ac:dyDescent="0.2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 x14ac:dyDescent="0.2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 x14ac:dyDescent="0.2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 x14ac:dyDescent="0.2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 x14ac:dyDescent="0.2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 x14ac:dyDescent="0.2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 x14ac:dyDescent="0.2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 x14ac:dyDescent="0.2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 x14ac:dyDescent="0.2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 x14ac:dyDescent="0.2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 x14ac:dyDescent="0.2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 x14ac:dyDescent="0.2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 x14ac:dyDescent="0.2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 x14ac:dyDescent="0.2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 x14ac:dyDescent="0.2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 x14ac:dyDescent="0.2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 x14ac:dyDescent="0.2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 x14ac:dyDescent="0.2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 x14ac:dyDescent="0.2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 x14ac:dyDescent="0.2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 x14ac:dyDescent="0.2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 x14ac:dyDescent="0.2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 x14ac:dyDescent="0.2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 x14ac:dyDescent="0.2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 x14ac:dyDescent="0.2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 x14ac:dyDescent="0.2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 x14ac:dyDescent="0.2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 x14ac:dyDescent="0.2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 x14ac:dyDescent="0.2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 x14ac:dyDescent="0.2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 x14ac:dyDescent="0.2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 x14ac:dyDescent="0.2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 x14ac:dyDescent="0.2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 x14ac:dyDescent="0.2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 x14ac:dyDescent="0.2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 x14ac:dyDescent="0.2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 x14ac:dyDescent="0.2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 x14ac:dyDescent="0.2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 x14ac:dyDescent="0.2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 x14ac:dyDescent="0.2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 x14ac:dyDescent="0.2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 x14ac:dyDescent="0.2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 x14ac:dyDescent="0.2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 x14ac:dyDescent="0.2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 x14ac:dyDescent="0.2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 x14ac:dyDescent="0.2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 x14ac:dyDescent="0.2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 x14ac:dyDescent="0.2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 x14ac:dyDescent="0.2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 x14ac:dyDescent="0.2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 x14ac:dyDescent="0.2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 x14ac:dyDescent="0.2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 x14ac:dyDescent="0.2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 x14ac:dyDescent="0.2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 x14ac:dyDescent="0.2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 x14ac:dyDescent="0.2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 x14ac:dyDescent="0.2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 x14ac:dyDescent="0.2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 x14ac:dyDescent="0.2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 x14ac:dyDescent="0.2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 x14ac:dyDescent="0.2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 x14ac:dyDescent="0.2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 x14ac:dyDescent="0.2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 x14ac:dyDescent="0.2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 x14ac:dyDescent="0.2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 x14ac:dyDescent="0.2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 x14ac:dyDescent="0.2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 x14ac:dyDescent="0.2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 x14ac:dyDescent="0.2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 x14ac:dyDescent="0.2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 x14ac:dyDescent="0.2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 x14ac:dyDescent="0.2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 x14ac:dyDescent="0.2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 x14ac:dyDescent="0.2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 x14ac:dyDescent="0.2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 x14ac:dyDescent="0.2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 x14ac:dyDescent="0.2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 x14ac:dyDescent="0.2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 x14ac:dyDescent="0.2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 x14ac:dyDescent="0.2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 x14ac:dyDescent="0.2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 x14ac:dyDescent="0.2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 x14ac:dyDescent="0.2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 x14ac:dyDescent="0.2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 x14ac:dyDescent="0.2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 x14ac:dyDescent="0.2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 x14ac:dyDescent="0.2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 x14ac:dyDescent="0.2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 x14ac:dyDescent="0.2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 x14ac:dyDescent="0.2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 x14ac:dyDescent="0.2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 x14ac:dyDescent="0.2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 x14ac:dyDescent="0.2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 x14ac:dyDescent="0.2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 x14ac:dyDescent="0.2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 x14ac:dyDescent="0.2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 x14ac:dyDescent="0.2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 x14ac:dyDescent="0.2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 x14ac:dyDescent="0.2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 x14ac:dyDescent="0.2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 x14ac:dyDescent="0.2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 x14ac:dyDescent="0.2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 x14ac:dyDescent="0.2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 x14ac:dyDescent="0.2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 x14ac:dyDescent="0.2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 x14ac:dyDescent="0.2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 x14ac:dyDescent="0.2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 x14ac:dyDescent="0.2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 x14ac:dyDescent="0.2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 x14ac:dyDescent="0.2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 x14ac:dyDescent="0.2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 x14ac:dyDescent="0.2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 x14ac:dyDescent="0.2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 x14ac:dyDescent="0.2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 x14ac:dyDescent="0.2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 x14ac:dyDescent="0.2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 x14ac:dyDescent="0.2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 x14ac:dyDescent="0.2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 x14ac:dyDescent="0.2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 x14ac:dyDescent="0.2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 x14ac:dyDescent="0.2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 x14ac:dyDescent="0.2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 x14ac:dyDescent="0.2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 x14ac:dyDescent="0.2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 x14ac:dyDescent="0.2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 x14ac:dyDescent="0.2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 x14ac:dyDescent="0.2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 x14ac:dyDescent="0.2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 x14ac:dyDescent="0.2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 x14ac:dyDescent="0.2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 x14ac:dyDescent="0.2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 x14ac:dyDescent="0.2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 x14ac:dyDescent="0.2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 x14ac:dyDescent="0.2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 x14ac:dyDescent="0.2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 x14ac:dyDescent="0.2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 x14ac:dyDescent="0.2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 x14ac:dyDescent="0.2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 x14ac:dyDescent="0.2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 x14ac:dyDescent="0.2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 x14ac:dyDescent="0.2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 x14ac:dyDescent="0.2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 x14ac:dyDescent="0.2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 x14ac:dyDescent="0.2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 x14ac:dyDescent="0.2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 x14ac:dyDescent="0.2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 x14ac:dyDescent="0.2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 x14ac:dyDescent="0.2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 x14ac:dyDescent="0.2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 x14ac:dyDescent="0.2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 x14ac:dyDescent="0.2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 x14ac:dyDescent="0.2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 x14ac:dyDescent="0.2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 x14ac:dyDescent="0.2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 x14ac:dyDescent="0.2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 x14ac:dyDescent="0.2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 x14ac:dyDescent="0.2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 x14ac:dyDescent="0.2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 x14ac:dyDescent="0.2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 x14ac:dyDescent="0.2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 x14ac:dyDescent="0.2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 x14ac:dyDescent="0.2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 x14ac:dyDescent="0.2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 x14ac:dyDescent="0.2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 x14ac:dyDescent="0.2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 x14ac:dyDescent="0.2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 x14ac:dyDescent="0.2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 x14ac:dyDescent="0.2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 x14ac:dyDescent="0.2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 x14ac:dyDescent="0.2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 x14ac:dyDescent="0.2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 x14ac:dyDescent="0.2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 x14ac:dyDescent="0.2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 x14ac:dyDescent="0.2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 x14ac:dyDescent="0.2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 x14ac:dyDescent="0.2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 x14ac:dyDescent="0.2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 x14ac:dyDescent="0.2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 x14ac:dyDescent="0.2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 x14ac:dyDescent="0.2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 x14ac:dyDescent="0.2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 x14ac:dyDescent="0.2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 x14ac:dyDescent="0.2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 x14ac:dyDescent="0.2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 x14ac:dyDescent="0.2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 x14ac:dyDescent="0.2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 x14ac:dyDescent="0.2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 x14ac:dyDescent="0.2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 x14ac:dyDescent="0.2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 x14ac:dyDescent="0.2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 x14ac:dyDescent="0.2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 x14ac:dyDescent="0.2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 x14ac:dyDescent="0.2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 x14ac:dyDescent="0.2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 x14ac:dyDescent="0.2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 x14ac:dyDescent="0.2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 x14ac:dyDescent="0.2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 x14ac:dyDescent="0.2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 x14ac:dyDescent="0.2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 x14ac:dyDescent="0.2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 x14ac:dyDescent="0.2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 x14ac:dyDescent="0.2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 x14ac:dyDescent="0.2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 x14ac:dyDescent="0.2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 x14ac:dyDescent="0.2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 x14ac:dyDescent="0.2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 x14ac:dyDescent="0.2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 x14ac:dyDescent="0.2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 x14ac:dyDescent="0.2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 x14ac:dyDescent="0.2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 x14ac:dyDescent="0.2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 x14ac:dyDescent="0.2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 x14ac:dyDescent="0.2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 x14ac:dyDescent="0.2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 x14ac:dyDescent="0.2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 x14ac:dyDescent="0.2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 x14ac:dyDescent="0.2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 x14ac:dyDescent="0.2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 x14ac:dyDescent="0.2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 x14ac:dyDescent="0.2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 x14ac:dyDescent="0.2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 x14ac:dyDescent="0.2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 x14ac:dyDescent="0.2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 x14ac:dyDescent="0.2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 x14ac:dyDescent="0.2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 x14ac:dyDescent="0.2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 x14ac:dyDescent="0.2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 x14ac:dyDescent="0.2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 x14ac:dyDescent="0.2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 x14ac:dyDescent="0.2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 x14ac:dyDescent="0.2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 x14ac:dyDescent="0.2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 x14ac:dyDescent="0.2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 x14ac:dyDescent="0.2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 x14ac:dyDescent="0.2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 x14ac:dyDescent="0.2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 x14ac:dyDescent="0.2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 x14ac:dyDescent="0.2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 x14ac:dyDescent="0.2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 x14ac:dyDescent="0.2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 x14ac:dyDescent="0.2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 x14ac:dyDescent="0.2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 x14ac:dyDescent="0.2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 x14ac:dyDescent="0.2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 x14ac:dyDescent="0.2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 x14ac:dyDescent="0.2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 x14ac:dyDescent="0.2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 x14ac:dyDescent="0.2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 x14ac:dyDescent="0.2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 x14ac:dyDescent="0.2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 x14ac:dyDescent="0.2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 x14ac:dyDescent="0.2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 x14ac:dyDescent="0.2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 x14ac:dyDescent="0.2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 x14ac:dyDescent="0.2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 x14ac:dyDescent="0.2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 x14ac:dyDescent="0.2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 x14ac:dyDescent="0.2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 x14ac:dyDescent="0.2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 x14ac:dyDescent="0.2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 x14ac:dyDescent="0.2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 x14ac:dyDescent="0.2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 x14ac:dyDescent="0.2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 x14ac:dyDescent="0.2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 x14ac:dyDescent="0.2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 x14ac:dyDescent="0.2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 x14ac:dyDescent="0.2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 x14ac:dyDescent="0.2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 x14ac:dyDescent="0.2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 x14ac:dyDescent="0.2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 x14ac:dyDescent="0.2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 x14ac:dyDescent="0.2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 x14ac:dyDescent="0.2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 x14ac:dyDescent="0.2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 x14ac:dyDescent="0.2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 x14ac:dyDescent="0.2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 x14ac:dyDescent="0.2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 x14ac:dyDescent="0.2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 x14ac:dyDescent="0.2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 x14ac:dyDescent="0.2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 x14ac:dyDescent="0.2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 x14ac:dyDescent="0.2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 x14ac:dyDescent="0.2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 x14ac:dyDescent="0.2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 x14ac:dyDescent="0.2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 x14ac:dyDescent="0.2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 x14ac:dyDescent="0.2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 x14ac:dyDescent="0.2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 x14ac:dyDescent="0.2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 x14ac:dyDescent="0.2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 x14ac:dyDescent="0.2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 x14ac:dyDescent="0.2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 x14ac:dyDescent="0.2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 x14ac:dyDescent="0.2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 x14ac:dyDescent="0.2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 x14ac:dyDescent="0.2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 x14ac:dyDescent="0.2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 x14ac:dyDescent="0.2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 x14ac:dyDescent="0.2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 x14ac:dyDescent="0.2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 x14ac:dyDescent="0.2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 x14ac:dyDescent="0.2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 x14ac:dyDescent="0.2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 x14ac:dyDescent="0.2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 x14ac:dyDescent="0.2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 x14ac:dyDescent="0.2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 x14ac:dyDescent="0.2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 x14ac:dyDescent="0.2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 x14ac:dyDescent="0.2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 x14ac:dyDescent="0.2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 x14ac:dyDescent="0.2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 x14ac:dyDescent="0.2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 x14ac:dyDescent="0.2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 x14ac:dyDescent="0.2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 x14ac:dyDescent="0.2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 x14ac:dyDescent="0.2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 x14ac:dyDescent="0.2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 x14ac:dyDescent="0.2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 x14ac:dyDescent="0.2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 x14ac:dyDescent="0.2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 x14ac:dyDescent="0.2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 x14ac:dyDescent="0.2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 x14ac:dyDescent="0.2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 x14ac:dyDescent="0.2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 x14ac:dyDescent="0.2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 x14ac:dyDescent="0.2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 x14ac:dyDescent="0.2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 x14ac:dyDescent="0.2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 x14ac:dyDescent="0.2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 x14ac:dyDescent="0.2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 x14ac:dyDescent="0.2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 x14ac:dyDescent="0.2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 x14ac:dyDescent="0.2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 x14ac:dyDescent="0.2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 x14ac:dyDescent="0.2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 x14ac:dyDescent="0.2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 x14ac:dyDescent="0.2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 x14ac:dyDescent="0.2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 x14ac:dyDescent="0.2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 x14ac:dyDescent="0.2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 x14ac:dyDescent="0.2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 x14ac:dyDescent="0.2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 x14ac:dyDescent="0.2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 x14ac:dyDescent="0.2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 x14ac:dyDescent="0.2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 x14ac:dyDescent="0.2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 x14ac:dyDescent="0.2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 x14ac:dyDescent="0.2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 x14ac:dyDescent="0.2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 x14ac:dyDescent="0.2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 x14ac:dyDescent="0.2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 x14ac:dyDescent="0.2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 x14ac:dyDescent="0.2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 x14ac:dyDescent="0.2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 x14ac:dyDescent="0.2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 x14ac:dyDescent="0.2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 x14ac:dyDescent="0.2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 x14ac:dyDescent="0.2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 x14ac:dyDescent="0.2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 x14ac:dyDescent="0.2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 x14ac:dyDescent="0.2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 x14ac:dyDescent="0.2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 x14ac:dyDescent="0.2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 x14ac:dyDescent="0.2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 x14ac:dyDescent="0.2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 x14ac:dyDescent="0.2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 x14ac:dyDescent="0.2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 x14ac:dyDescent="0.2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 x14ac:dyDescent="0.2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 x14ac:dyDescent="0.2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 x14ac:dyDescent="0.2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 x14ac:dyDescent="0.2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 x14ac:dyDescent="0.2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 x14ac:dyDescent="0.2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 x14ac:dyDescent="0.2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 x14ac:dyDescent="0.2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 x14ac:dyDescent="0.2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 x14ac:dyDescent="0.2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 x14ac:dyDescent="0.2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 x14ac:dyDescent="0.2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 x14ac:dyDescent="0.2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 x14ac:dyDescent="0.2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 x14ac:dyDescent="0.2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 x14ac:dyDescent="0.2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 x14ac:dyDescent="0.2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 x14ac:dyDescent="0.2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 x14ac:dyDescent="0.2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 x14ac:dyDescent="0.2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 x14ac:dyDescent="0.2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 x14ac:dyDescent="0.2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 x14ac:dyDescent="0.2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 x14ac:dyDescent="0.2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 x14ac:dyDescent="0.2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 x14ac:dyDescent="0.2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 x14ac:dyDescent="0.2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 x14ac:dyDescent="0.2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 x14ac:dyDescent="0.2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 x14ac:dyDescent="0.2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 x14ac:dyDescent="0.2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 x14ac:dyDescent="0.2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 x14ac:dyDescent="0.2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 x14ac:dyDescent="0.2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 x14ac:dyDescent="0.2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 x14ac:dyDescent="0.2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 x14ac:dyDescent="0.2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 x14ac:dyDescent="0.2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 x14ac:dyDescent="0.2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 x14ac:dyDescent="0.2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 x14ac:dyDescent="0.2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 x14ac:dyDescent="0.2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 x14ac:dyDescent="0.2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 x14ac:dyDescent="0.2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 x14ac:dyDescent="0.2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 x14ac:dyDescent="0.2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 x14ac:dyDescent="0.2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 x14ac:dyDescent="0.2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 x14ac:dyDescent="0.2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 x14ac:dyDescent="0.2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 x14ac:dyDescent="0.2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 x14ac:dyDescent="0.2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 x14ac:dyDescent="0.2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 x14ac:dyDescent="0.2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 x14ac:dyDescent="0.2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 x14ac:dyDescent="0.2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 x14ac:dyDescent="0.2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 x14ac:dyDescent="0.2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 x14ac:dyDescent="0.2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 x14ac:dyDescent="0.2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 x14ac:dyDescent="0.2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 x14ac:dyDescent="0.2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 x14ac:dyDescent="0.2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 x14ac:dyDescent="0.2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 x14ac:dyDescent="0.2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 x14ac:dyDescent="0.2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 x14ac:dyDescent="0.2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 x14ac:dyDescent="0.2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 x14ac:dyDescent="0.2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 x14ac:dyDescent="0.2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 x14ac:dyDescent="0.2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 x14ac:dyDescent="0.2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 x14ac:dyDescent="0.2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 x14ac:dyDescent="0.2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 x14ac:dyDescent="0.2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 x14ac:dyDescent="0.2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 x14ac:dyDescent="0.2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 x14ac:dyDescent="0.2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 x14ac:dyDescent="0.2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 x14ac:dyDescent="0.2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 x14ac:dyDescent="0.2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 x14ac:dyDescent="0.2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 x14ac:dyDescent="0.2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 x14ac:dyDescent="0.2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 x14ac:dyDescent="0.2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 x14ac:dyDescent="0.2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 x14ac:dyDescent="0.2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 x14ac:dyDescent="0.2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 x14ac:dyDescent="0.2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 x14ac:dyDescent="0.2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 x14ac:dyDescent="0.2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 x14ac:dyDescent="0.2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 x14ac:dyDescent="0.2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 x14ac:dyDescent="0.2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 x14ac:dyDescent="0.2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 x14ac:dyDescent="0.2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 x14ac:dyDescent="0.2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 x14ac:dyDescent="0.2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 x14ac:dyDescent="0.2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 x14ac:dyDescent="0.2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 x14ac:dyDescent="0.2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 x14ac:dyDescent="0.2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 x14ac:dyDescent="0.2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 x14ac:dyDescent="0.2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 x14ac:dyDescent="0.2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 x14ac:dyDescent="0.2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 x14ac:dyDescent="0.2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 x14ac:dyDescent="0.2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 x14ac:dyDescent="0.2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 x14ac:dyDescent="0.2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 x14ac:dyDescent="0.2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 x14ac:dyDescent="0.2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 x14ac:dyDescent="0.2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 x14ac:dyDescent="0.2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 x14ac:dyDescent="0.2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 x14ac:dyDescent="0.2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 x14ac:dyDescent="0.2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 x14ac:dyDescent="0.2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 x14ac:dyDescent="0.2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 x14ac:dyDescent="0.2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 x14ac:dyDescent="0.2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 x14ac:dyDescent="0.2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 x14ac:dyDescent="0.2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 x14ac:dyDescent="0.2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 x14ac:dyDescent="0.2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 x14ac:dyDescent="0.2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 x14ac:dyDescent="0.2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 x14ac:dyDescent="0.2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 x14ac:dyDescent="0.2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 x14ac:dyDescent="0.2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 x14ac:dyDescent="0.2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 x14ac:dyDescent="0.2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 x14ac:dyDescent="0.2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 x14ac:dyDescent="0.2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 x14ac:dyDescent="0.2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 x14ac:dyDescent="0.2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 x14ac:dyDescent="0.2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 x14ac:dyDescent="0.2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 x14ac:dyDescent="0.2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 x14ac:dyDescent="0.2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 x14ac:dyDescent="0.2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 x14ac:dyDescent="0.2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 x14ac:dyDescent="0.2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 x14ac:dyDescent="0.2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 x14ac:dyDescent="0.2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 x14ac:dyDescent="0.2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 x14ac:dyDescent="0.2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 x14ac:dyDescent="0.2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 x14ac:dyDescent="0.2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 x14ac:dyDescent="0.2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 x14ac:dyDescent="0.2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 x14ac:dyDescent="0.2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 x14ac:dyDescent="0.2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 x14ac:dyDescent="0.2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 x14ac:dyDescent="0.2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 x14ac:dyDescent="0.2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 x14ac:dyDescent="0.2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 x14ac:dyDescent="0.2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 x14ac:dyDescent="0.2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 x14ac:dyDescent="0.2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 x14ac:dyDescent="0.2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 x14ac:dyDescent="0.2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 x14ac:dyDescent="0.2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 x14ac:dyDescent="0.2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 x14ac:dyDescent="0.2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 x14ac:dyDescent="0.2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 x14ac:dyDescent="0.2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 x14ac:dyDescent="0.2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 x14ac:dyDescent="0.2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 x14ac:dyDescent="0.2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 x14ac:dyDescent="0.2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 x14ac:dyDescent="0.2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 x14ac:dyDescent="0.2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 x14ac:dyDescent="0.2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 x14ac:dyDescent="0.2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 x14ac:dyDescent="0.2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 x14ac:dyDescent="0.2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 x14ac:dyDescent="0.2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 x14ac:dyDescent="0.2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 x14ac:dyDescent="0.2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 x14ac:dyDescent="0.2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 x14ac:dyDescent="0.2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 x14ac:dyDescent="0.2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 x14ac:dyDescent="0.2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 x14ac:dyDescent="0.2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 x14ac:dyDescent="0.2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 x14ac:dyDescent="0.2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 x14ac:dyDescent="0.2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 x14ac:dyDescent="0.2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 x14ac:dyDescent="0.2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 x14ac:dyDescent="0.2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 x14ac:dyDescent="0.2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 x14ac:dyDescent="0.2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 x14ac:dyDescent="0.2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 x14ac:dyDescent="0.2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 x14ac:dyDescent="0.2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 x14ac:dyDescent="0.2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 x14ac:dyDescent="0.2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 x14ac:dyDescent="0.2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 x14ac:dyDescent="0.2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 x14ac:dyDescent="0.2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 x14ac:dyDescent="0.2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 x14ac:dyDescent="0.2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 x14ac:dyDescent="0.2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 x14ac:dyDescent="0.2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 x14ac:dyDescent="0.2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 x14ac:dyDescent="0.2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 x14ac:dyDescent="0.2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 x14ac:dyDescent="0.2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 x14ac:dyDescent="0.2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 x14ac:dyDescent="0.2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 x14ac:dyDescent="0.2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 x14ac:dyDescent="0.2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 x14ac:dyDescent="0.2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 x14ac:dyDescent="0.2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 x14ac:dyDescent="0.2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 x14ac:dyDescent="0.2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 x14ac:dyDescent="0.2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 x14ac:dyDescent="0.2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 x14ac:dyDescent="0.2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 x14ac:dyDescent="0.2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 x14ac:dyDescent="0.2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 x14ac:dyDescent="0.2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 x14ac:dyDescent="0.2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 x14ac:dyDescent="0.2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 x14ac:dyDescent="0.2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 x14ac:dyDescent="0.2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 x14ac:dyDescent="0.2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 x14ac:dyDescent="0.2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 x14ac:dyDescent="0.2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 x14ac:dyDescent="0.2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 x14ac:dyDescent="0.2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 x14ac:dyDescent="0.2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 x14ac:dyDescent="0.2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 x14ac:dyDescent="0.2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 x14ac:dyDescent="0.2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 x14ac:dyDescent="0.2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 x14ac:dyDescent="0.2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 x14ac:dyDescent="0.2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 x14ac:dyDescent="0.2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 x14ac:dyDescent="0.2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 x14ac:dyDescent="0.2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 x14ac:dyDescent="0.2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 x14ac:dyDescent="0.2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 x14ac:dyDescent="0.2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 x14ac:dyDescent="0.2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 x14ac:dyDescent="0.2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 x14ac:dyDescent="0.2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 x14ac:dyDescent="0.2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 x14ac:dyDescent="0.2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 x14ac:dyDescent="0.2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 x14ac:dyDescent="0.2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 x14ac:dyDescent="0.2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 x14ac:dyDescent="0.2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 x14ac:dyDescent="0.2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 x14ac:dyDescent="0.2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 x14ac:dyDescent="0.2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 x14ac:dyDescent="0.2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 x14ac:dyDescent="0.2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 x14ac:dyDescent="0.2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 x14ac:dyDescent="0.2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 x14ac:dyDescent="0.2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 x14ac:dyDescent="0.2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 x14ac:dyDescent="0.2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 x14ac:dyDescent="0.2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 x14ac:dyDescent="0.2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 x14ac:dyDescent="0.2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 x14ac:dyDescent="0.2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 x14ac:dyDescent="0.2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 x14ac:dyDescent="0.2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 x14ac:dyDescent="0.2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 x14ac:dyDescent="0.2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 x14ac:dyDescent="0.2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 x14ac:dyDescent="0.2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 x14ac:dyDescent="0.2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 x14ac:dyDescent="0.2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 x14ac:dyDescent="0.2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 x14ac:dyDescent="0.2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 x14ac:dyDescent="0.2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 x14ac:dyDescent="0.2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 x14ac:dyDescent="0.2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 x14ac:dyDescent="0.2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 x14ac:dyDescent="0.2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 x14ac:dyDescent="0.2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 x14ac:dyDescent="0.2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 x14ac:dyDescent="0.2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 x14ac:dyDescent="0.2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 x14ac:dyDescent="0.2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 x14ac:dyDescent="0.2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 x14ac:dyDescent="0.2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 x14ac:dyDescent="0.2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 x14ac:dyDescent="0.2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 x14ac:dyDescent="0.2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 x14ac:dyDescent="0.2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 x14ac:dyDescent="0.2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 x14ac:dyDescent="0.2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 x14ac:dyDescent="0.2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 x14ac:dyDescent="0.2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 x14ac:dyDescent="0.2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 x14ac:dyDescent="0.2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 x14ac:dyDescent="0.2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 x14ac:dyDescent="0.2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 x14ac:dyDescent="0.2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 x14ac:dyDescent="0.2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 x14ac:dyDescent="0.2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 x14ac:dyDescent="0.2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 x14ac:dyDescent="0.2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 x14ac:dyDescent="0.2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 x14ac:dyDescent="0.2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 x14ac:dyDescent="0.2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 x14ac:dyDescent="0.2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 x14ac:dyDescent="0.2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 x14ac:dyDescent="0.2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 x14ac:dyDescent="0.2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 x14ac:dyDescent="0.2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 x14ac:dyDescent="0.2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 x14ac:dyDescent="0.2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 x14ac:dyDescent="0.2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 x14ac:dyDescent="0.2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 x14ac:dyDescent="0.2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 x14ac:dyDescent="0.2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 x14ac:dyDescent="0.2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 x14ac:dyDescent="0.2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 x14ac:dyDescent="0.2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 x14ac:dyDescent="0.2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 x14ac:dyDescent="0.2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 x14ac:dyDescent="0.2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 x14ac:dyDescent="0.2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 x14ac:dyDescent="0.2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 x14ac:dyDescent="0.2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 x14ac:dyDescent="0.2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 x14ac:dyDescent="0.2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 x14ac:dyDescent="0.2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 x14ac:dyDescent="0.2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 x14ac:dyDescent="0.2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 x14ac:dyDescent="0.2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 x14ac:dyDescent="0.2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 x14ac:dyDescent="0.2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 x14ac:dyDescent="0.2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 x14ac:dyDescent="0.2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 x14ac:dyDescent="0.2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 x14ac:dyDescent="0.2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 x14ac:dyDescent="0.2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 x14ac:dyDescent="0.2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 x14ac:dyDescent="0.2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 x14ac:dyDescent="0.2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 x14ac:dyDescent="0.2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 x14ac:dyDescent="0.2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 x14ac:dyDescent="0.2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 x14ac:dyDescent="0.2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 x14ac:dyDescent="0.2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 x14ac:dyDescent="0.2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 x14ac:dyDescent="0.2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 x14ac:dyDescent="0.2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 x14ac:dyDescent="0.2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 x14ac:dyDescent="0.2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 x14ac:dyDescent="0.2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 x14ac:dyDescent="0.2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 x14ac:dyDescent="0.2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 x14ac:dyDescent="0.2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 x14ac:dyDescent="0.2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 x14ac:dyDescent="0.2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 x14ac:dyDescent="0.2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 x14ac:dyDescent="0.2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 x14ac:dyDescent="0.2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 x14ac:dyDescent="0.2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 x14ac:dyDescent="0.2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 x14ac:dyDescent="0.2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 x14ac:dyDescent="0.2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 x14ac:dyDescent="0.2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 x14ac:dyDescent="0.2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 x14ac:dyDescent="0.2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 x14ac:dyDescent="0.2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 x14ac:dyDescent="0.2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 x14ac:dyDescent="0.2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 x14ac:dyDescent="0.2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 x14ac:dyDescent="0.2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 x14ac:dyDescent="0.2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 x14ac:dyDescent="0.2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 x14ac:dyDescent="0.2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 x14ac:dyDescent="0.2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 x14ac:dyDescent="0.2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 x14ac:dyDescent="0.2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 x14ac:dyDescent="0.2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 x14ac:dyDescent="0.2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 x14ac:dyDescent="0.2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 x14ac:dyDescent="0.2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 x14ac:dyDescent="0.2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 x14ac:dyDescent="0.2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 x14ac:dyDescent="0.2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 x14ac:dyDescent="0.2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 x14ac:dyDescent="0.2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 x14ac:dyDescent="0.2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 x14ac:dyDescent="0.2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 x14ac:dyDescent="0.2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 x14ac:dyDescent="0.2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 x14ac:dyDescent="0.2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 x14ac:dyDescent="0.2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 x14ac:dyDescent="0.2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 x14ac:dyDescent="0.2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 x14ac:dyDescent="0.2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 x14ac:dyDescent="0.2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 x14ac:dyDescent="0.2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 x14ac:dyDescent="0.2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 x14ac:dyDescent="0.2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 x14ac:dyDescent="0.2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 x14ac:dyDescent="0.2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 x14ac:dyDescent="0.2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 x14ac:dyDescent="0.2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 x14ac:dyDescent="0.2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 x14ac:dyDescent="0.2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 x14ac:dyDescent="0.2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 x14ac:dyDescent="0.2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 x14ac:dyDescent="0.2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 x14ac:dyDescent="0.2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 x14ac:dyDescent="0.2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 x14ac:dyDescent="0.2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 x14ac:dyDescent="0.2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 x14ac:dyDescent="0.2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 x14ac:dyDescent="0.2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 x14ac:dyDescent="0.2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 x14ac:dyDescent="0.2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 x14ac:dyDescent="0.2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 x14ac:dyDescent="0.2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 x14ac:dyDescent="0.2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 x14ac:dyDescent="0.2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 x14ac:dyDescent="0.2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 x14ac:dyDescent="0.2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 x14ac:dyDescent="0.2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 x14ac:dyDescent="0.2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 x14ac:dyDescent="0.2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 x14ac:dyDescent="0.2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 x14ac:dyDescent="0.2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 x14ac:dyDescent="0.2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 x14ac:dyDescent="0.2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 x14ac:dyDescent="0.2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 x14ac:dyDescent="0.2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 x14ac:dyDescent="0.2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 x14ac:dyDescent="0.2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 x14ac:dyDescent="0.2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 x14ac:dyDescent="0.2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 x14ac:dyDescent="0.2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 x14ac:dyDescent="0.2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 x14ac:dyDescent="0.2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 x14ac:dyDescent="0.2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 x14ac:dyDescent="0.2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 x14ac:dyDescent="0.2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 x14ac:dyDescent="0.2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 x14ac:dyDescent="0.2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 x14ac:dyDescent="0.2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 x14ac:dyDescent="0.2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 x14ac:dyDescent="0.2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 x14ac:dyDescent="0.2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 x14ac:dyDescent="0.2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 x14ac:dyDescent="0.2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 x14ac:dyDescent="0.2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 x14ac:dyDescent="0.2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 x14ac:dyDescent="0.2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 x14ac:dyDescent="0.2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 x14ac:dyDescent="0.2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 x14ac:dyDescent="0.2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 x14ac:dyDescent="0.2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 x14ac:dyDescent="0.2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 x14ac:dyDescent="0.2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 x14ac:dyDescent="0.2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 x14ac:dyDescent="0.2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 x14ac:dyDescent="0.2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 x14ac:dyDescent="0.2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 x14ac:dyDescent="0.2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 x14ac:dyDescent="0.2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 x14ac:dyDescent="0.2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 x14ac:dyDescent="0.2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 x14ac:dyDescent="0.2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 x14ac:dyDescent="0.2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 x14ac:dyDescent="0.2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 x14ac:dyDescent="0.2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 x14ac:dyDescent="0.2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 x14ac:dyDescent="0.2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 x14ac:dyDescent="0.2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 x14ac:dyDescent="0.2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 x14ac:dyDescent="0.2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 x14ac:dyDescent="0.2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 x14ac:dyDescent="0.2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 x14ac:dyDescent="0.2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 x14ac:dyDescent="0.2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 x14ac:dyDescent="0.2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 x14ac:dyDescent="0.2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 x14ac:dyDescent="0.2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 x14ac:dyDescent="0.2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 x14ac:dyDescent="0.2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 x14ac:dyDescent="0.2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 x14ac:dyDescent="0.2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 x14ac:dyDescent="0.2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 x14ac:dyDescent="0.2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 x14ac:dyDescent="0.2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 x14ac:dyDescent="0.2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 x14ac:dyDescent="0.2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 x14ac:dyDescent="0.2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 x14ac:dyDescent="0.2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 x14ac:dyDescent="0.2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 x14ac:dyDescent="0.2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 x14ac:dyDescent="0.2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 x14ac:dyDescent="0.2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 x14ac:dyDescent="0.2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 x14ac:dyDescent="0.2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 x14ac:dyDescent="0.2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 x14ac:dyDescent="0.2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 x14ac:dyDescent="0.2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 x14ac:dyDescent="0.2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 x14ac:dyDescent="0.2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 x14ac:dyDescent="0.2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 x14ac:dyDescent="0.2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 x14ac:dyDescent="0.2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 x14ac:dyDescent="0.2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 x14ac:dyDescent="0.2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 x14ac:dyDescent="0.2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 x14ac:dyDescent="0.2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 x14ac:dyDescent="0.2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 x14ac:dyDescent="0.2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 x14ac:dyDescent="0.2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 x14ac:dyDescent="0.2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 x14ac:dyDescent="0.2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 x14ac:dyDescent="0.2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 x14ac:dyDescent="0.2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 x14ac:dyDescent="0.2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 x14ac:dyDescent="0.2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 x14ac:dyDescent="0.2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 x14ac:dyDescent="0.2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 x14ac:dyDescent="0.2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 x14ac:dyDescent="0.2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 x14ac:dyDescent="0.2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 x14ac:dyDescent="0.2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 x14ac:dyDescent="0.2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 x14ac:dyDescent="0.2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 x14ac:dyDescent="0.2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 x14ac:dyDescent="0.2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 x14ac:dyDescent="0.2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 x14ac:dyDescent="0.2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 x14ac:dyDescent="0.2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 x14ac:dyDescent="0.2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 x14ac:dyDescent="0.2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 x14ac:dyDescent="0.2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 x14ac:dyDescent="0.2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 x14ac:dyDescent="0.2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 x14ac:dyDescent="0.2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 x14ac:dyDescent="0.2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 x14ac:dyDescent="0.2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 x14ac:dyDescent="0.2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 x14ac:dyDescent="0.2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 x14ac:dyDescent="0.2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 x14ac:dyDescent="0.2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 x14ac:dyDescent="0.2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 x14ac:dyDescent="0.2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 x14ac:dyDescent="0.2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 x14ac:dyDescent="0.2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 x14ac:dyDescent="0.2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 x14ac:dyDescent="0.2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 x14ac:dyDescent="0.2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 x14ac:dyDescent="0.2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 x14ac:dyDescent="0.2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 x14ac:dyDescent="0.2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 x14ac:dyDescent="0.2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 x14ac:dyDescent="0.2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 x14ac:dyDescent="0.2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 x14ac:dyDescent="0.2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 x14ac:dyDescent="0.2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 x14ac:dyDescent="0.2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 x14ac:dyDescent="0.2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 x14ac:dyDescent="0.2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 x14ac:dyDescent="0.2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 x14ac:dyDescent="0.2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 x14ac:dyDescent="0.2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 x14ac:dyDescent="0.2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 x14ac:dyDescent="0.2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 x14ac:dyDescent="0.2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 x14ac:dyDescent="0.2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 x14ac:dyDescent="0.2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 x14ac:dyDescent="0.2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 x14ac:dyDescent="0.2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 x14ac:dyDescent="0.2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 x14ac:dyDescent="0.2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 x14ac:dyDescent="0.2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 x14ac:dyDescent="0.2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 x14ac:dyDescent="0.2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 x14ac:dyDescent="0.2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 x14ac:dyDescent="0.2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 x14ac:dyDescent="0.2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 x14ac:dyDescent="0.2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 x14ac:dyDescent="0.2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 x14ac:dyDescent="0.2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 x14ac:dyDescent="0.2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 x14ac:dyDescent="0.2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 x14ac:dyDescent="0.2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 x14ac:dyDescent="0.2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 x14ac:dyDescent="0.2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 x14ac:dyDescent="0.2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 x14ac:dyDescent="0.2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 x14ac:dyDescent="0.2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 x14ac:dyDescent="0.2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 x14ac:dyDescent="0.2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 x14ac:dyDescent="0.2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 x14ac:dyDescent="0.2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 x14ac:dyDescent="0.2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 x14ac:dyDescent="0.2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 x14ac:dyDescent="0.2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 x14ac:dyDescent="0.2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 x14ac:dyDescent="0.2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 x14ac:dyDescent="0.2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 x14ac:dyDescent="0.2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 x14ac:dyDescent="0.2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 x14ac:dyDescent="0.2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 x14ac:dyDescent="0.2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 x14ac:dyDescent="0.2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 x14ac:dyDescent="0.2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 x14ac:dyDescent="0.2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 x14ac:dyDescent="0.2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 x14ac:dyDescent="0.2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 x14ac:dyDescent="0.2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 x14ac:dyDescent="0.2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 x14ac:dyDescent="0.2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 x14ac:dyDescent="0.2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 x14ac:dyDescent="0.2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 x14ac:dyDescent="0.2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 x14ac:dyDescent="0.2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 x14ac:dyDescent="0.2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 x14ac:dyDescent="0.2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 x14ac:dyDescent="0.2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 x14ac:dyDescent="0.2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 x14ac:dyDescent="0.2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 x14ac:dyDescent="0.2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 x14ac:dyDescent="0.2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 x14ac:dyDescent="0.2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 x14ac:dyDescent="0.2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 x14ac:dyDescent="0.2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 x14ac:dyDescent="0.2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 x14ac:dyDescent="0.2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 x14ac:dyDescent="0.2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 x14ac:dyDescent="0.2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 x14ac:dyDescent="0.2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 x14ac:dyDescent="0.2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 x14ac:dyDescent="0.2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 x14ac:dyDescent="0.2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 x14ac:dyDescent="0.2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 x14ac:dyDescent="0.2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 x14ac:dyDescent="0.2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 x14ac:dyDescent="0.2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 x14ac:dyDescent="0.2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 x14ac:dyDescent="0.2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 x14ac:dyDescent="0.2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 x14ac:dyDescent="0.2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 x14ac:dyDescent="0.2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 x14ac:dyDescent="0.2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 x14ac:dyDescent="0.2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 x14ac:dyDescent="0.2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 x14ac:dyDescent="0.2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 x14ac:dyDescent="0.2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 x14ac:dyDescent="0.2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 x14ac:dyDescent="0.2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 x14ac:dyDescent="0.2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 x14ac:dyDescent="0.2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 x14ac:dyDescent="0.2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 x14ac:dyDescent="0.2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 x14ac:dyDescent="0.2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 x14ac:dyDescent="0.2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 x14ac:dyDescent="0.2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 x14ac:dyDescent="0.2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 x14ac:dyDescent="0.2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 x14ac:dyDescent="0.2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 x14ac:dyDescent="0.2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 x14ac:dyDescent="0.2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 x14ac:dyDescent="0.2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 x14ac:dyDescent="0.2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 x14ac:dyDescent="0.2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 x14ac:dyDescent="0.2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 x14ac:dyDescent="0.2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 x14ac:dyDescent="0.2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 x14ac:dyDescent="0.2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 x14ac:dyDescent="0.2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 x14ac:dyDescent="0.2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 x14ac:dyDescent="0.2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 x14ac:dyDescent="0.2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 x14ac:dyDescent="0.2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 x14ac:dyDescent="0.2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 x14ac:dyDescent="0.2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 x14ac:dyDescent="0.2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 x14ac:dyDescent="0.2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 x14ac:dyDescent="0.2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 x14ac:dyDescent="0.2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 x14ac:dyDescent="0.2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 x14ac:dyDescent="0.2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 x14ac:dyDescent="0.2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 x14ac:dyDescent="0.2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 x14ac:dyDescent="0.2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 x14ac:dyDescent="0.2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 x14ac:dyDescent="0.2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 x14ac:dyDescent="0.2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 x14ac:dyDescent="0.2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 x14ac:dyDescent="0.2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 x14ac:dyDescent="0.2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 x14ac:dyDescent="0.2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 x14ac:dyDescent="0.2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 x14ac:dyDescent="0.2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 x14ac:dyDescent="0.2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 x14ac:dyDescent="0.2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 x14ac:dyDescent="0.2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 x14ac:dyDescent="0.2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 x14ac:dyDescent="0.2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 x14ac:dyDescent="0.2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 x14ac:dyDescent="0.2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 x14ac:dyDescent="0.2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 x14ac:dyDescent="0.2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 x14ac:dyDescent="0.2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 x14ac:dyDescent="0.2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 x14ac:dyDescent="0.2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 x14ac:dyDescent="0.2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 x14ac:dyDescent="0.2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 x14ac:dyDescent="0.2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 x14ac:dyDescent="0.2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 x14ac:dyDescent="0.2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 x14ac:dyDescent="0.2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 x14ac:dyDescent="0.2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 x14ac:dyDescent="0.2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 x14ac:dyDescent="0.2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 x14ac:dyDescent="0.2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 x14ac:dyDescent="0.2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 x14ac:dyDescent="0.2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 x14ac:dyDescent="0.2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 x14ac:dyDescent="0.2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 x14ac:dyDescent="0.2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 x14ac:dyDescent="0.2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 x14ac:dyDescent="0.2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 x14ac:dyDescent="0.2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 x14ac:dyDescent="0.2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 x14ac:dyDescent="0.2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 x14ac:dyDescent="0.2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 x14ac:dyDescent="0.2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 x14ac:dyDescent="0.2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 x14ac:dyDescent="0.2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 x14ac:dyDescent="0.2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 x14ac:dyDescent="0.2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 x14ac:dyDescent="0.2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 x14ac:dyDescent="0.2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 x14ac:dyDescent="0.2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 x14ac:dyDescent="0.2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 x14ac:dyDescent="0.2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 x14ac:dyDescent="0.2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 x14ac:dyDescent="0.2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 x14ac:dyDescent="0.2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 x14ac:dyDescent="0.2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 x14ac:dyDescent="0.2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 x14ac:dyDescent="0.2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 x14ac:dyDescent="0.2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 x14ac:dyDescent="0.2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 x14ac:dyDescent="0.2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 x14ac:dyDescent="0.2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 x14ac:dyDescent="0.2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 x14ac:dyDescent="0.2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 x14ac:dyDescent="0.2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 x14ac:dyDescent="0.2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 x14ac:dyDescent="0.2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 x14ac:dyDescent="0.2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 x14ac:dyDescent="0.2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 x14ac:dyDescent="0.2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 x14ac:dyDescent="0.2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 x14ac:dyDescent="0.2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 x14ac:dyDescent="0.2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 x14ac:dyDescent="0.2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 x14ac:dyDescent="0.2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 x14ac:dyDescent="0.2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 x14ac:dyDescent="0.2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 x14ac:dyDescent="0.2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 x14ac:dyDescent="0.2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 x14ac:dyDescent="0.2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 x14ac:dyDescent="0.2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 x14ac:dyDescent="0.2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 x14ac:dyDescent="0.2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 x14ac:dyDescent="0.2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 x14ac:dyDescent="0.2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 x14ac:dyDescent="0.2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 x14ac:dyDescent="0.2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 x14ac:dyDescent="0.2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 x14ac:dyDescent="0.2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 x14ac:dyDescent="0.2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 x14ac:dyDescent="0.2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 x14ac:dyDescent="0.2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 x14ac:dyDescent="0.2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 x14ac:dyDescent="0.2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 x14ac:dyDescent="0.2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 x14ac:dyDescent="0.2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 x14ac:dyDescent="0.2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 x14ac:dyDescent="0.2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 x14ac:dyDescent="0.2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 x14ac:dyDescent="0.2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 x14ac:dyDescent="0.2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 x14ac:dyDescent="0.2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 x14ac:dyDescent="0.2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 x14ac:dyDescent="0.2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 x14ac:dyDescent="0.2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 x14ac:dyDescent="0.2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 x14ac:dyDescent="0.2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 x14ac:dyDescent="0.2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 x14ac:dyDescent="0.2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 x14ac:dyDescent="0.2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 x14ac:dyDescent="0.2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 x14ac:dyDescent="0.2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 x14ac:dyDescent="0.2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 x14ac:dyDescent="0.2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 x14ac:dyDescent="0.2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 x14ac:dyDescent="0.2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 x14ac:dyDescent="0.2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 x14ac:dyDescent="0.2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 x14ac:dyDescent="0.2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 x14ac:dyDescent="0.2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 x14ac:dyDescent="0.2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 x14ac:dyDescent="0.2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 x14ac:dyDescent="0.2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 x14ac:dyDescent="0.2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 x14ac:dyDescent="0.2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 x14ac:dyDescent="0.2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 x14ac:dyDescent="0.2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 x14ac:dyDescent="0.2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 x14ac:dyDescent="0.2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 x14ac:dyDescent="0.2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 x14ac:dyDescent="0.2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 x14ac:dyDescent="0.2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 x14ac:dyDescent="0.2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 x14ac:dyDescent="0.2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 x14ac:dyDescent="0.2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 x14ac:dyDescent="0.2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 x14ac:dyDescent="0.2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 x14ac:dyDescent="0.2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 x14ac:dyDescent="0.2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 x14ac:dyDescent="0.2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 x14ac:dyDescent="0.2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 x14ac:dyDescent="0.2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 x14ac:dyDescent="0.2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 x14ac:dyDescent="0.2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 x14ac:dyDescent="0.2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 x14ac:dyDescent="0.2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 x14ac:dyDescent="0.2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 x14ac:dyDescent="0.2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 x14ac:dyDescent="0.2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 x14ac:dyDescent="0.2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 x14ac:dyDescent="0.2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 x14ac:dyDescent="0.2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 x14ac:dyDescent="0.2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 x14ac:dyDescent="0.2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 x14ac:dyDescent="0.2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 x14ac:dyDescent="0.2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 x14ac:dyDescent="0.2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 x14ac:dyDescent="0.2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 x14ac:dyDescent="0.2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 x14ac:dyDescent="0.2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 x14ac:dyDescent="0.2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 x14ac:dyDescent="0.2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 x14ac:dyDescent="0.2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 x14ac:dyDescent="0.2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 x14ac:dyDescent="0.2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 x14ac:dyDescent="0.2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 x14ac:dyDescent="0.2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 x14ac:dyDescent="0.2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 x14ac:dyDescent="0.2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 x14ac:dyDescent="0.2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 x14ac:dyDescent="0.2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 x14ac:dyDescent="0.2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 x14ac:dyDescent="0.2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 x14ac:dyDescent="0.2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 x14ac:dyDescent="0.2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 x14ac:dyDescent="0.2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 x14ac:dyDescent="0.2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 x14ac:dyDescent="0.2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 x14ac:dyDescent="0.2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 x14ac:dyDescent="0.2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 x14ac:dyDescent="0.2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 x14ac:dyDescent="0.2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 x14ac:dyDescent="0.2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 x14ac:dyDescent="0.2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 x14ac:dyDescent="0.2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 x14ac:dyDescent="0.2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 x14ac:dyDescent="0.2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 x14ac:dyDescent="0.2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 x14ac:dyDescent="0.2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 x14ac:dyDescent="0.2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 x14ac:dyDescent="0.2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 x14ac:dyDescent="0.2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 x14ac:dyDescent="0.2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 x14ac:dyDescent="0.2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 x14ac:dyDescent="0.2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 x14ac:dyDescent="0.2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 x14ac:dyDescent="0.2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 x14ac:dyDescent="0.2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 x14ac:dyDescent="0.2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 x14ac:dyDescent="0.2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 x14ac:dyDescent="0.2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 x14ac:dyDescent="0.2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 x14ac:dyDescent="0.2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 x14ac:dyDescent="0.2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 x14ac:dyDescent="0.2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 x14ac:dyDescent="0.2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 x14ac:dyDescent="0.2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 x14ac:dyDescent="0.2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 x14ac:dyDescent="0.2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 x14ac:dyDescent="0.2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 x14ac:dyDescent="0.2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 x14ac:dyDescent="0.2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 x14ac:dyDescent="0.2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 x14ac:dyDescent="0.2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 x14ac:dyDescent="0.2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 x14ac:dyDescent="0.2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 x14ac:dyDescent="0.2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 x14ac:dyDescent="0.2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 x14ac:dyDescent="0.2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 x14ac:dyDescent="0.2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 x14ac:dyDescent="0.2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 x14ac:dyDescent="0.2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 x14ac:dyDescent="0.2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 x14ac:dyDescent="0.2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 x14ac:dyDescent="0.2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 x14ac:dyDescent="0.2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 x14ac:dyDescent="0.2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 x14ac:dyDescent="0.2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 x14ac:dyDescent="0.2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 x14ac:dyDescent="0.2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 x14ac:dyDescent="0.2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 x14ac:dyDescent="0.2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 x14ac:dyDescent="0.2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 x14ac:dyDescent="0.2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 x14ac:dyDescent="0.2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 x14ac:dyDescent="0.2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 x14ac:dyDescent="0.2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 x14ac:dyDescent="0.2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 x14ac:dyDescent="0.2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 x14ac:dyDescent="0.2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 x14ac:dyDescent="0.2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 x14ac:dyDescent="0.2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 x14ac:dyDescent="0.2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 x14ac:dyDescent="0.2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 x14ac:dyDescent="0.2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 x14ac:dyDescent="0.2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 x14ac:dyDescent="0.2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 x14ac:dyDescent="0.2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 x14ac:dyDescent="0.2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 x14ac:dyDescent="0.2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 x14ac:dyDescent="0.2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 x14ac:dyDescent="0.2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 x14ac:dyDescent="0.2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 x14ac:dyDescent="0.2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 x14ac:dyDescent="0.2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 x14ac:dyDescent="0.2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 x14ac:dyDescent="0.2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 x14ac:dyDescent="0.2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 x14ac:dyDescent="0.2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 x14ac:dyDescent="0.2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 x14ac:dyDescent="0.2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 x14ac:dyDescent="0.2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 x14ac:dyDescent="0.2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 x14ac:dyDescent="0.2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 x14ac:dyDescent="0.2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 x14ac:dyDescent="0.2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 x14ac:dyDescent="0.2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 x14ac:dyDescent="0.2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 x14ac:dyDescent="0.2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 x14ac:dyDescent="0.2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 x14ac:dyDescent="0.2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 x14ac:dyDescent="0.2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 x14ac:dyDescent="0.2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 x14ac:dyDescent="0.2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 x14ac:dyDescent="0.2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 x14ac:dyDescent="0.2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 x14ac:dyDescent="0.2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 x14ac:dyDescent="0.2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 x14ac:dyDescent="0.2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 x14ac:dyDescent="0.2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 x14ac:dyDescent="0.2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 x14ac:dyDescent="0.2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 x14ac:dyDescent="0.2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 x14ac:dyDescent="0.2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 x14ac:dyDescent="0.2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 x14ac:dyDescent="0.2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 x14ac:dyDescent="0.2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 x14ac:dyDescent="0.2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 x14ac:dyDescent="0.2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 x14ac:dyDescent="0.2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 x14ac:dyDescent="0.2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 x14ac:dyDescent="0.2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 x14ac:dyDescent="0.2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 x14ac:dyDescent="0.2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 x14ac:dyDescent="0.2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 x14ac:dyDescent="0.2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 x14ac:dyDescent="0.2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 x14ac:dyDescent="0.2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 x14ac:dyDescent="0.2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 x14ac:dyDescent="0.2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 x14ac:dyDescent="0.2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 x14ac:dyDescent="0.2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 x14ac:dyDescent="0.2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 x14ac:dyDescent="0.2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 x14ac:dyDescent="0.2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 x14ac:dyDescent="0.2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 x14ac:dyDescent="0.2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 x14ac:dyDescent="0.2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 x14ac:dyDescent="0.2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 x14ac:dyDescent="0.2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 x14ac:dyDescent="0.2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 x14ac:dyDescent="0.2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 x14ac:dyDescent="0.2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 x14ac:dyDescent="0.2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 x14ac:dyDescent="0.2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 x14ac:dyDescent="0.2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 x14ac:dyDescent="0.2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 x14ac:dyDescent="0.2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 x14ac:dyDescent="0.2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 x14ac:dyDescent="0.2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 x14ac:dyDescent="0.2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 x14ac:dyDescent="0.2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 x14ac:dyDescent="0.2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 x14ac:dyDescent="0.2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 x14ac:dyDescent="0.2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 x14ac:dyDescent="0.2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 x14ac:dyDescent="0.2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 x14ac:dyDescent="0.2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 x14ac:dyDescent="0.2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 x14ac:dyDescent="0.2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 x14ac:dyDescent="0.2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 x14ac:dyDescent="0.2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 x14ac:dyDescent="0.2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 x14ac:dyDescent="0.2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 x14ac:dyDescent="0.2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 x14ac:dyDescent="0.2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 x14ac:dyDescent="0.2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 x14ac:dyDescent="0.2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 x14ac:dyDescent="0.2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 x14ac:dyDescent="0.2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 x14ac:dyDescent="0.2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 x14ac:dyDescent="0.2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 x14ac:dyDescent="0.2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 x14ac:dyDescent="0.2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 x14ac:dyDescent="0.2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 x14ac:dyDescent="0.2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 x14ac:dyDescent="0.2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 x14ac:dyDescent="0.2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 x14ac:dyDescent="0.2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 x14ac:dyDescent="0.2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 x14ac:dyDescent="0.2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 x14ac:dyDescent="0.2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 x14ac:dyDescent="0.2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 x14ac:dyDescent="0.2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 x14ac:dyDescent="0.2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 x14ac:dyDescent="0.2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 x14ac:dyDescent="0.2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 x14ac:dyDescent="0.2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 x14ac:dyDescent="0.2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 x14ac:dyDescent="0.2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 x14ac:dyDescent="0.2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 x14ac:dyDescent="0.2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 x14ac:dyDescent="0.2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 x14ac:dyDescent="0.2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 x14ac:dyDescent="0.2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 x14ac:dyDescent="0.2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 x14ac:dyDescent="0.2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 x14ac:dyDescent="0.2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 x14ac:dyDescent="0.2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 x14ac:dyDescent="0.2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 x14ac:dyDescent="0.2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 x14ac:dyDescent="0.2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 x14ac:dyDescent="0.2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 x14ac:dyDescent="0.2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 x14ac:dyDescent="0.2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 x14ac:dyDescent="0.2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 x14ac:dyDescent="0.2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 x14ac:dyDescent="0.2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 x14ac:dyDescent="0.2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 x14ac:dyDescent="0.2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 x14ac:dyDescent="0.2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 x14ac:dyDescent="0.2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 x14ac:dyDescent="0.2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 x14ac:dyDescent="0.2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 x14ac:dyDescent="0.2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 x14ac:dyDescent="0.2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 x14ac:dyDescent="0.2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 x14ac:dyDescent="0.2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 x14ac:dyDescent="0.2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 x14ac:dyDescent="0.2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 x14ac:dyDescent="0.2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 x14ac:dyDescent="0.2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 x14ac:dyDescent="0.2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 x14ac:dyDescent="0.2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 x14ac:dyDescent="0.2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 x14ac:dyDescent="0.2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 x14ac:dyDescent="0.2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 x14ac:dyDescent="0.2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 x14ac:dyDescent="0.2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 x14ac:dyDescent="0.2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 x14ac:dyDescent="0.2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 x14ac:dyDescent="0.2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 x14ac:dyDescent="0.2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 x14ac:dyDescent="0.2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 x14ac:dyDescent="0.2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 x14ac:dyDescent="0.2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 x14ac:dyDescent="0.2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 x14ac:dyDescent="0.2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 x14ac:dyDescent="0.2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 x14ac:dyDescent="0.2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 x14ac:dyDescent="0.2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 x14ac:dyDescent="0.2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 x14ac:dyDescent="0.2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 x14ac:dyDescent="0.2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 x14ac:dyDescent="0.2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 x14ac:dyDescent="0.2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 x14ac:dyDescent="0.2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 x14ac:dyDescent="0.2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 x14ac:dyDescent="0.2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 x14ac:dyDescent="0.2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 x14ac:dyDescent="0.2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 x14ac:dyDescent="0.2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 x14ac:dyDescent="0.2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 x14ac:dyDescent="0.2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 x14ac:dyDescent="0.2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 x14ac:dyDescent="0.2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 x14ac:dyDescent="0.2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 x14ac:dyDescent="0.2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 x14ac:dyDescent="0.2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 x14ac:dyDescent="0.2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 x14ac:dyDescent="0.2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 x14ac:dyDescent="0.2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 x14ac:dyDescent="0.2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 x14ac:dyDescent="0.2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 x14ac:dyDescent="0.2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 x14ac:dyDescent="0.2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 x14ac:dyDescent="0.2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 x14ac:dyDescent="0.2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 x14ac:dyDescent="0.2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 x14ac:dyDescent="0.2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 x14ac:dyDescent="0.2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 x14ac:dyDescent="0.2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 x14ac:dyDescent="0.2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 x14ac:dyDescent="0.2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 x14ac:dyDescent="0.2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 x14ac:dyDescent="0.2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 x14ac:dyDescent="0.2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 x14ac:dyDescent="0.2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 x14ac:dyDescent="0.2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 x14ac:dyDescent="0.2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 x14ac:dyDescent="0.2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 x14ac:dyDescent="0.2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 x14ac:dyDescent="0.2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 x14ac:dyDescent="0.2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 x14ac:dyDescent="0.2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 x14ac:dyDescent="0.2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 x14ac:dyDescent="0.2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 x14ac:dyDescent="0.2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 x14ac:dyDescent="0.2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 x14ac:dyDescent="0.2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 x14ac:dyDescent="0.2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 x14ac:dyDescent="0.2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 x14ac:dyDescent="0.2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 x14ac:dyDescent="0.2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 x14ac:dyDescent="0.2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 x14ac:dyDescent="0.2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 x14ac:dyDescent="0.2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 x14ac:dyDescent="0.2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 x14ac:dyDescent="0.2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 x14ac:dyDescent="0.2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 x14ac:dyDescent="0.2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 x14ac:dyDescent="0.2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 x14ac:dyDescent="0.2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 x14ac:dyDescent="0.2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 x14ac:dyDescent="0.2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 x14ac:dyDescent="0.2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 x14ac:dyDescent="0.2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 x14ac:dyDescent="0.2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 x14ac:dyDescent="0.2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 x14ac:dyDescent="0.2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 x14ac:dyDescent="0.2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 x14ac:dyDescent="0.2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 x14ac:dyDescent="0.2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 x14ac:dyDescent="0.2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 x14ac:dyDescent="0.2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 x14ac:dyDescent="0.2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 x14ac:dyDescent="0.2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 x14ac:dyDescent="0.2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 x14ac:dyDescent="0.2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 x14ac:dyDescent="0.2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 x14ac:dyDescent="0.2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 x14ac:dyDescent="0.2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 x14ac:dyDescent="0.2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 x14ac:dyDescent="0.2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 x14ac:dyDescent="0.2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 x14ac:dyDescent="0.2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 x14ac:dyDescent="0.2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 x14ac:dyDescent="0.2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 x14ac:dyDescent="0.2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 x14ac:dyDescent="0.2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 x14ac:dyDescent="0.2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 x14ac:dyDescent="0.2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 x14ac:dyDescent="0.2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 x14ac:dyDescent="0.2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 x14ac:dyDescent="0.2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 x14ac:dyDescent="0.2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 x14ac:dyDescent="0.2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 x14ac:dyDescent="0.2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 x14ac:dyDescent="0.2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 x14ac:dyDescent="0.2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 x14ac:dyDescent="0.2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 x14ac:dyDescent="0.2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 x14ac:dyDescent="0.2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 x14ac:dyDescent="0.2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 x14ac:dyDescent="0.2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 x14ac:dyDescent="0.2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 x14ac:dyDescent="0.2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 x14ac:dyDescent="0.2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 x14ac:dyDescent="0.2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 x14ac:dyDescent="0.2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 x14ac:dyDescent="0.2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 x14ac:dyDescent="0.2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 x14ac:dyDescent="0.2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 x14ac:dyDescent="0.2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 x14ac:dyDescent="0.2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 x14ac:dyDescent="0.2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 x14ac:dyDescent="0.2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 x14ac:dyDescent="0.2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 x14ac:dyDescent="0.2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 x14ac:dyDescent="0.2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 x14ac:dyDescent="0.2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 x14ac:dyDescent="0.2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 x14ac:dyDescent="0.2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 x14ac:dyDescent="0.2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 x14ac:dyDescent="0.2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 x14ac:dyDescent="0.2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 x14ac:dyDescent="0.2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 x14ac:dyDescent="0.2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 x14ac:dyDescent="0.2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 x14ac:dyDescent="0.2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 x14ac:dyDescent="0.2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 x14ac:dyDescent="0.2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 x14ac:dyDescent="0.2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 x14ac:dyDescent="0.2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 x14ac:dyDescent="0.2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 x14ac:dyDescent="0.2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 x14ac:dyDescent="0.2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 x14ac:dyDescent="0.2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 x14ac:dyDescent="0.2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 x14ac:dyDescent="0.2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 x14ac:dyDescent="0.2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 x14ac:dyDescent="0.2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 x14ac:dyDescent="0.2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 x14ac:dyDescent="0.2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 x14ac:dyDescent="0.2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 x14ac:dyDescent="0.2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 x14ac:dyDescent="0.2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 x14ac:dyDescent="0.2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 x14ac:dyDescent="0.2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 x14ac:dyDescent="0.2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 x14ac:dyDescent="0.2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 x14ac:dyDescent="0.2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 x14ac:dyDescent="0.2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 x14ac:dyDescent="0.2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 x14ac:dyDescent="0.2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 x14ac:dyDescent="0.2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 x14ac:dyDescent="0.2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 x14ac:dyDescent="0.2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 x14ac:dyDescent="0.2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 x14ac:dyDescent="0.2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 x14ac:dyDescent="0.2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 x14ac:dyDescent="0.2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 x14ac:dyDescent="0.2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 x14ac:dyDescent="0.2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 x14ac:dyDescent="0.2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 x14ac:dyDescent="0.2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 x14ac:dyDescent="0.2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 x14ac:dyDescent="0.2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 x14ac:dyDescent="0.2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 x14ac:dyDescent="0.2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 x14ac:dyDescent="0.2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 x14ac:dyDescent="0.2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 x14ac:dyDescent="0.2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 x14ac:dyDescent="0.2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 x14ac:dyDescent="0.2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 x14ac:dyDescent="0.2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 x14ac:dyDescent="0.2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 x14ac:dyDescent="0.2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 x14ac:dyDescent="0.2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 x14ac:dyDescent="0.2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 x14ac:dyDescent="0.2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 x14ac:dyDescent="0.2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 x14ac:dyDescent="0.2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 x14ac:dyDescent="0.2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 x14ac:dyDescent="0.2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 x14ac:dyDescent="0.2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 x14ac:dyDescent="0.2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 x14ac:dyDescent="0.2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 x14ac:dyDescent="0.2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 x14ac:dyDescent="0.2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 x14ac:dyDescent="0.2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 x14ac:dyDescent="0.2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 x14ac:dyDescent="0.2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 x14ac:dyDescent="0.2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 x14ac:dyDescent="0.2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 x14ac:dyDescent="0.2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 x14ac:dyDescent="0.2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 x14ac:dyDescent="0.2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 x14ac:dyDescent="0.2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 x14ac:dyDescent="0.2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 x14ac:dyDescent="0.2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 x14ac:dyDescent="0.2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 x14ac:dyDescent="0.2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 x14ac:dyDescent="0.2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 x14ac:dyDescent="0.2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 x14ac:dyDescent="0.2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 x14ac:dyDescent="0.2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 x14ac:dyDescent="0.2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 x14ac:dyDescent="0.2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 x14ac:dyDescent="0.2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 x14ac:dyDescent="0.2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 x14ac:dyDescent="0.2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 x14ac:dyDescent="0.2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 x14ac:dyDescent="0.2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 x14ac:dyDescent="0.2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 x14ac:dyDescent="0.2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 x14ac:dyDescent="0.2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 x14ac:dyDescent="0.2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 x14ac:dyDescent="0.2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 x14ac:dyDescent="0.2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 x14ac:dyDescent="0.2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 x14ac:dyDescent="0.2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 x14ac:dyDescent="0.2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 x14ac:dyDescent="0.2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 x14ac:dyDescent="0.2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 x14ac:dyDescent="0.2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 x14ac:dyDescent="0.2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 x14ac:dyDescent="0.2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 x14ac:dyDescent="0.2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 x14ac:dyDescent="0.2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 x14ac:dyDescent="0.2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 x14ac:dyDescent="0.2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 x14ac:dyDescent="0.2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 x14ac:dyDescent="0.2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 x14ac:dyDescent="0.2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 x14ac:dyDescent="0.2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 x14ac:dyDescent="0.2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 x14ac:dyDescent="0.2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 x14ac:dyDescent="0.2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 x14ac:dyDescent="0.2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 x14ac:dyDescent="0.2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 x14ac:dyDescent="0.2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 x14ac:dyDescent="0.2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 x14ac:dyDescent="0.2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 x14ac:dyDescent="0.2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 x14ac:dyDescent="0.2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 x14ac:dyDescent="0.2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 x14ac:dyDescent="0.2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 x14ac:dyDescent="0.2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 x14ac:dyDescent="0.2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 x14ac:dyDescent="0.2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 x14ac:dyDescent="0.2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 x14ac:dyDescent="0.2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 x14ac:dyDescent="0.2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 x14ac:dyDescent="0.2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 x14ac:dyDescent="0.2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 x14ac:dyDescent="0.2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 x14ac:dyDescent="0.2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 x14ac:dyDescent="0.2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 x14ac:dyDescent="0.2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 x14ac:dyDescent="0.2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 x14ac:dyDescent="0.2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 x14ac:dyDescent="0.2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 x14ac:dyDescent="0.2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 x14ac:dyDescent="0.2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 x14ac:dyDescent="0.2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 x14ac:dyDescent="0.2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 x14ac:dyDescent="0.2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 x14ac:dyDescent="0.2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 x14ac:dyDescent="0.2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 x14ac:dyDescent="0.2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 x14ac:dyDescent="0.2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 x14ac:dyDescent="0.2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 x14ac:dyDescent="0.2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 x14ac:dyDescent="0.2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 x14ac:dyDescent="0.2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 x14ac:dyDescent="0.2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 x14ac:dyDescent="0.2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 x14ac:dyDescent="0.2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 x14ac:dyDescent="0.2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 x14ac:dyDescent="0.2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 x14ac:dyDescent="0.2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 x14ac:dyDescent="0.2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 x14ac:dyDescent="0.2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 x14ac:dyDescent="0.2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 x14ac:dyDescent="0.2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 x14ac:dyDescent="0.2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 x14ac:dyDescent="0.2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 x14ac:dyDescent="0.2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 x14ac:dyDescent="0.2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 x14ac:dyDescent="0.2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 x14ac:dyDescent="0.2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 x14ac:dyDescent="0.2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 x14ac:dyDescent="0.2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 x14ac:dyDescent="0.2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 x14ac:dyDescent="0.2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 x14ac:dyDescent="0.2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 x14ac:dyDescent="0.2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 x14ac:dyDescent="0.2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 x14ac:dyDescent="0.2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 x14ac:dyDescent="0.2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 x14ac:dyDescent="0.2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 x14ac:dyDescent="0.2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 x14ac:dyDescent="0.2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 x14ac:dyDescent="0.2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 x14ac:dyDescent="0.2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 x14ac:dyDescent="0.2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 x14ac:dyDescent="0.2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 x14ac:dyDescent="0.2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 x14ac:dyDescent="0.2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 x14ac:dyDescent="0.2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 x14ac:dyDescent="0.2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 x14ac:dyDescent="0.2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 x14ac:dyDescent="0.2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 x14ac:dyDescent="0.2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 x14ac:dyDescent="0.2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 x14ac:dyDescent="0.2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 x14ac:dyDescent="0.2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 x14ac:dyDescent="0.2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 x14ac:dyDescent="0.2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 x14ac:dyDescent="0.2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 x14ac:dyDescent="0.2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 x14ac:dyDescent="0.2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 x14ac:dyDescent="0.2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 x14ac:dyDescent="0.2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 x14ac:dyDescent="0.2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 x14ac:dyDescent="0.2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 x14ac:dyDescent="0.2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 x14ac:dyDescent="0.2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 x14ac:dyDescent="0.2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 x14ac:dyDescent="0.2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 x14ac:dyDescent="0.2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 x14ac:dyDescent="0.2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 x14ac:dyDescent="0.2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 x14ac:dyDescent="0.2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 x14ac:dyDescent="0.2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 x14ac:dyDescent="0.2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 x14ac:dyDescent="0.2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 x14ac:dyDescent="0.2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 x14ac:dyDescent="0.2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 x14ac:dyDescent="0.2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 x14ac:dyDescent="0.2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 x14ac:dyDescent="0.2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 x14ac:dyDescent="0.2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 x14ac:dyDescent="0.2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 x14ac:dyDescent="0.2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 x14ac:dyDescent="0.2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 x14ac:dyDescent="0.2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 x14ac:dyDescent="0.2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 x14ac:dyDescent="0.2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 x14ac:dyDescent="0.2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 x14ac:dyDescent="0.2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 x14ac:dyDescent="0.2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 x14ac:dyDescent="0.2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 x14ac:dyDescent="0.2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 x14ac:dyDescent="0.2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 x14ac:dyDescent="0.2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 x14ac:dyDescent="0.2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 x14ac:dyDescent="0.2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 x14ac:dyDescent="0.2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 x14ac:dyDescent="0.2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 x14ac:dyDescent="0.2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 x14ac:dyDescent="0.2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 x14ac:dyDescent="0.2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 x14ac:dyDescent="0.2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 x14ac:dyDescent="0.2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 x14ac:dyDescent="0.2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 x14ac:dyDescent="0.2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 x14ac:dyDescent="0.2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 x14ac:dyDescent="0.2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 x14ac:dyDescent="0.2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 x14ac:dyDescent="0.2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 x14ac:dyDescent="0.2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 x14ac:dyDescent="0.2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 x14ac:dyDescent="0.2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 x14ac:dyDescent="0.2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 x14ac:dyDescent="0.2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 x14ac:dyDescent="0.2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 x14ac:dyDescent="0.2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 x14ac:dyDescent="0.2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 x14ac:dyDescent="0.2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 x14ac:dyDescent="0.2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 x14ac:dyDescent="0.2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 x14ac:dyDescent="0.2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 x14ac:dyDescent="0.2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 x14ac:dyDescent="0.2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 x14ac:dyDescent="0.2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 x14ac:dyDescent="0.2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 x14ac:dyDescent="0.2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 x14ac:dyDescent="0.2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 x14ac:dyDescent="0.2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 x14ac:dyDescent="0.2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 x14ac:dyDescent="0.2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 x14ac:dyDescent="0.2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 x14ac:dyDescent="0.2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 x14ac:dyDescent="0.2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 x14ac:dyDescent="0.2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 x14ac:dyDescent="0.2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 x14ac:dyDescent="0.2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 x14ac:dyDescent="0.2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 x14ac:dyDescent="0.2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 x14ac:dyDescent="0.2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 x14ac:dyDescent="0.2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 x14ac:dyDescent="0.2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 x14ac:dyDescent="0.2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 x14ac:dyDescent="0.2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 x14ac:dyDescent="0.2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 x14ac:dyDescent="0.2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 x14ac:dyDescent="0.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 x14ac:dyDescent="0.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 x14ac:dyDescent="0.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 x14ac:dyDescent="0.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 x14ac:dyDescent="0.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 x14ac:dyDescent="0.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 x14ac:dyDescent="0.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 x14ac:dyDescent="0.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 x14ac:dyDescent="0.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 x14ac:dyDescent="0.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 x14ac:dyDescent="0.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 x14ac:dyDescent="0.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 x14ac:dyDescent="0.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 x14ac:dyDescent="0.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 x14ac:dyDescent="0.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 x14ac:dyDescent="0.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 x14ac:dyDescent="0.2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 x14ac:dyDescent="0.2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 x14ac:dyDescent="0.2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 x14ac:dyDescent="0.2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 x14ac:dyDescent="0.2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 x14ac:dyDescent="0.2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 x14ac:dyDescent="0.2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 x14ac:dyDescent="0.2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 x14ac:dyDescent="0.2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 x14ac:dyDescent="0.2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 x14ac:dyDescent="0.2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 x14ac:dyDescent="0.2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 x14ac:dyDescent="0.2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 x14ac:dyDescent="0.2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 x14ac:dyDescent="0.2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 x14ac:dyDescent="0.2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 x14ac:dyDescent="0.2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 x14ac:dyDescent="0.2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 x14ac:dyDescent="0.2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 x14ac:dyDescent="0.2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 x14ac:dyDescent="0.2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 x14ac:dyDescent="0.2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 x14ac:dyDescent="0.2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 x14ac:dyDescent="0.2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 x14ac:dyDescent="0.2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 x14ac:dyDescent="0.2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 x14ac:dyDescent="0.2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 x14ac:dyDescent="0.2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 x14ac:dyDescent="0.2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 x14ac:dyDescent="0.2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 x14ac:dyDescent="0.2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 x14ac:dyDescent="0.2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 x14ac:dyDescent="0.2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 x14ac:dyDescent="0.2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 x14ac:dyDescent="0.2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 x14ac:dyDescent="0.2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 x14ac:dyDescent="0.2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 x14ac:dyDescent="0.2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 x14ac:dyDescent="0.2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 x14ac:dyDescent="0.2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 x14ac:dyDescent="0.2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 x14ac:dyDescent="0.2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 x14ac:dyDescent="0.2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 x14ac:dyDescent="0.2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 x14ac:dyDescent="0.2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 x14ac:dyDescent="0.2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 x14ac:dyDescent="0.2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 x14ac:dyDescent="0.2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 x14ac:dyDescent="0.2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 x14ac:dyDescent="0.2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 x14ac:dyDescent="0.2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 x14ac:dyDescent="0.2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 x14ac:dyDescent="0.2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 x14ac:dyDescent="0.2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 x14ac:dyDescent="0.2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 x14ac:dyDescent="0.2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 x14ac:dyDescent="0.2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 x14ac:dyDescent="0.2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 x14ac:dyDescent="0.2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 x14ac:dyDescent="0.2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 x14ac:dyDescent="0.2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 x14ac:dyDescent="0.2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 x14ac:dyDescent="0.2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 x14ac:dyDescent="0.2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 x14ac:dyDescent="0.2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 x14ac:dyDescent="0.2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 x14ac:dyDescent="0.2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 x14ac:dyDescent="0.2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 x14ac:dyDescent="0.2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 x14ac:dyDescent="0.2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 x14ac:dyDescent="0.2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 x14ac:dyDescent="0.2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 x14ac:dyDescent="0.2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 x14ac:dyDescent="0.2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 x14ac:dyDescent="0.2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 x14ac:dyDescent="0.2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 x14ac:dyDescent="0.2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 x14ac:dyDescent="0.2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 x14ac:dyDescent="0.2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 x14ac:dyDescent="0.2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 x14ac:dyDescent="0.2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 x14ac:dyDescent="0.2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 x14ac:dyDescent="0.2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 x14ac:dyDescent="0.2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 x14ac:dyDescent="0.2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 x14ac:dyDescent="0.2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 x14ac:dyDescent="0.2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 x14ac:dyDescent="0.2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 x14ac:dyDescent="0.2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 x14ac:dyDescent="0.2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 x14ac:dyDescent="0.2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 x14ac:dyDescent="0.2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 x14ac:dyDescent="0.2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 x14ac:dyDescent="0.2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 x14ac:dyDescent="0.2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 x14ac:dyDescent="0.2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 x14ac:dyDescent="0.2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 x14ac:dyDescent="0.2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 x14ac:dyDescent="0.2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 x14ac:dyDescent="0.2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 x14ac:dyDescent="0.2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 x14ac:dyDescent="0.2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 x14ac:dyDescent="0.2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 x14ac:dyDescent="0.2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 x14ac:dyDescent="0.2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 x14ac:dyDescent="0.2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 x14ac:dyDescent="0.2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 x14ac:dyDescent="0.2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 x14ac:dyDescent="0.2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 x14ac:dyDescent="0.2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 x14ac:dyDescent="0.2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 x14ac:dyDescent="0.2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 x14ac:dyDescent="0.2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 x14ac:dyDescent="0.2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 x14ac:dyDescent="0.2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 x14ac:dyDescent="0.2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 x14ac:dyDescent="0.2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 x14ac:dyDescent="0.2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 x14ac:dyDescent="0.2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 x14ac:dyDescent="0.2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 x14ac:dyDescent="0.2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 x14ac:dyDescent="0.2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 x14ac:dyDescent="0.2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 x14ac:dyDescent="0.2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 x14ac:dyDescent="0.2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 x14ac:dyDescent="0.2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 x14ac:dyDescent="0.2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 x14ac:dyDescent="0.2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 x14ac:dyDescent="0.2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 x14ac:dyDescent="0.2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 x14ac:dyDescent="0.2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 x14ac:dyDescent="0.2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 x14ac:dyDescent="0.2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 x14ac:dyDescent="0.2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 x14ac:dyDescent="0.2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 x14ac:dyDescent="0.2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 x14ac:dyDescent="0.2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 x14ac:dyDescent="0.2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 x14ac:dyDescent="0.2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 x14ac:dyDescent="0.2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 x14ac:dyDescent="0.2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 x14ac:dyDescent="0.2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 x14ac:dyDescent="0.2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 x14ac:dyDescent="0.2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 x14ac:dyDescent="0.2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 x14ac:dyDescent="0.2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 x14ac:dyDescent="0.2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 x14ac:dyDescent="0.2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 x14ac:dyDescent="0.2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 x14ac:dyDescent="0.2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 x14ac:dyDescent="0.2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 x14ac:dyDescent="0.2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 x14ac:dyDescent="0.2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 x14ac:dyDescent="0.2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 x14ac:dyDescent="0.2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 x14ac:dyDescent="0.2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 x14ac:dyDescent="0.2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 x14ac:dyDescent="0.2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 x14ac:dyDescent="0.2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 x14ac:dyDescent="0.2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 x14ac:dyDescent="0.2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 x14ac:dyDescent="0.2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 x14ac:dyDescent="0.2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 x14ac:dyDescent="0.2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 x14ac:dyDescent="0.2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 x14ac:dyDescent="0.2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 x14ac:dyDescent="0.2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 x14ac:dyDescent="0.2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 x14ac:dyDescent="0.2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 x14ac:dyDescent="0.2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 x14ac:dyDescent="0.2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 x14ac:dyDescent="0.2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 x14ac:dyDescent="0.2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 x14ac:dyDescent="0.2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 x14ac:dyDescent="0.2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 x14ac:dyDescent="0.2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 x14ac:dyDescent="0.2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 x14ac:dyDescent="0.2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 x14ac:dyDescent="0.2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 x14ac:dyDescent="0.2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 x14ac:dyDescent="0.2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 x14ac:dyDescent="0.2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 x14ac:dyDescent="0.2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 x14ac:dyDescent="0.2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 x14ac:dyDescent="0.2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 x14ac:dyDescent="0.2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 x14ac:dyDescent="0.2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 x14ac:dyDescent="0.2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 x14ac:dyDescent="0.2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 x14ac:dyDescent="0.2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 x14ac:dyDescent="0.2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 x14ac:dyDescent="0.2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 x14ac:dyDescent="0.2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 x14ac:dyDescent="0.2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 x14ac:dyDescent="0.2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 x14ac:dyDescent="0.2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 x14ac:dyDescent="0.2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 x14ac:dyDescent="0.2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 x14ac:dyDescent="0.2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 x14ac:dyDescent="0.2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 x14ac:dyDescent="0.2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 x14ac:dyDescent="0.2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 x14ac:dyDescent="0.2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 x14ac:dyDescent="0.2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 x14ac:dyDescent="0.2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 x14ac:dyDescent="0.2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 x14ac:dyDescent="0.2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 x14ac:dyDescent="0.2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 x14ac:dyDescent="0.2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 x14ac:dyDescent="0.2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 x14ac:dyDescent="0.2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 x14ac:dyDescent="0.2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 x14ac:dyDescent="0.2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 x14ac:dyDescent="0.2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 x14ac:dyDescent="0.2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 x14ac:dyDescent="0.2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 x14ac:dyDescent="0.2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 x14ac:dyDescent="0.2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 x14ac:dyDescent="0.2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 x14ac:dyDescent="0.2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 x14ac:dyDescent="0.2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 x14ac:dyDescent="0.2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 x14ac:dyDescent="0.2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 x14ac:dyDescent="0.2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 x14ac:dyDescent="0.2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 x14ac:dyDescent="0.2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 x14ac:dyDescent="0.2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 x14ac:dyDescent="0.2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 x14ac:dyDescent="0.2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 x14ac:dyDescent="0.2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 x14ac:dyDescent="0.2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 x14ac:dyDescent="0.2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 x14ac:dyDescent="0.2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 x14ac:dyDescent="0.2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 x14ac:dyDescent="0.2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 x14ac:dyDescent="0.2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 x14ac:dyDescent="0.2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 x14ac:dyDescent="0.2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 x14ac:dyDescent="0.2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 x14ac:dyDescent="0.2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 x14ac:dyDescent="0.2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 x14ac:dyDescent="0.2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 x14ac:dyDescent="0.2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 x14ac:dyDescent="0.2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 x14ac:dyDescent="0.2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 x14ac:dyDescent="0.2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 x14ac:dyDescent="0.2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 x14ac:dyDescent="0.2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 x14ac:dyDescent="0.2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 x14ac:dyDescent="0.2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 x14ac:dyDescent="0.2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 x14ac:dyDescent="0.2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 x14ac:dyDescent="0.2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 x14ac:dyDescent="0.2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 x14ac:dyDescent="0.2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 x14ac:dyDescent="0.2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 x14ac:dyDescent="0.2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 x14ac:dyDescent="0.2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 x14ac:dyDescent="0.2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 x14ac:dyDescent="0.2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 x14ac:dyDescent="0.2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 x14ac:dyDescent="0.2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 x14ac:dyDescent="0.2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 x14ac:dyDescent="0.2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 x14ac:dyDescent="0.2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 x14ac:dyDescent="0.2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 x14ac:dyDescent="0.2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 x14ac:dyDescent="0.2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 x14ac:dyDescent="0.2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 x14ac:dyDescent="0.2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 x14ac:dyDescent="0.2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 x14ac:dyDescent="0.2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 x14ac:dyDescent="0.2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 x14ac:dyDescent="0.2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 x14ac:dyDescent="0.2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 x14ac:dyDescent="0.2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 x14ac:dyDescent="0.2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 x14ac:dyDescent="0.2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 x14ac:dyDescent="0.2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 x14ac:dyDescent="0.2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 x14ac:dyDescent="0.2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 x14ac:dyDescent="0.2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 x14ac:dyDescent="0.2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 x14ac:dyDescent="0.2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 x14ac:dyDescent="0.2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 x14ac:dyDescent="0.2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 x14ac:dyDescent="0.2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 x14ac:dyDescent="0.2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 x14ac:dyDescent="0.2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 x14ac:dyDescent="0.2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 x14ac:dyDescent="0.2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 x14ac:dyDescent="0.2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 x14ac:dyDescent="0.2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 x14ac:dyDescent="0.2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 x14ac:dyDescent="0.2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 x14ac:dyDescent="0.2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 x14ac:dyDescent="0.2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 x14ac:dyDescent="0.2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 x14ac:dyDescent="0.2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 x14ac:dyDescent="0.2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 x14ac:dyDescent="0.2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 x14ac:dyDescent="0.2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 x14ac:dyDescent="0.2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 x14ac:dyDescent="0.2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 x14ac:dyDescent="0.2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 x14ac:dyDescent="0.2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 x14ac:dyDescent="0.2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 x14ac:dyDescent="0.2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 x14ac:dyDescent="0.2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 x14ac:dyDescent="0.2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 x14ac:dyDescent="0.2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 x14ac:dyDescent="0.2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 x14ac:dyDescent="0.2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 x14ac:dyDescent="0.2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 x14ac:dyDescent="0.2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 x14ac:dyDescent="0.2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 x14ac:dyDescent="0.2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 x14ac:dyDescent="0.2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 x14ac:dyDescent="0.2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 x14ac:dyDescent="0.2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 x14ac:dyDescent="0.2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 x14ac:dyDescent="0.2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 x14ac:dyDescent="0.2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 x14ac:dyDescent="0.2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 x14ac:dyDescent="0.2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 x14ac:dyDescent="0.2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 x14ac:dyDescent="0.2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 x14ac:dyDescent="0.2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 x14ac:dyDescent="0.2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 x14ac:dyDescent="0.2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 x14ac:dyDescent="0.2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 x14ac:dyDescent="0.2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 x14ac:dyDescent="0.2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 x14ac:dyDescent="0.2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 x14ac:dyDescent="0.2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 x14ac:dyDescent="0.2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 x14ac:dyDescent="0.2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 x14ac:dyDescent="0.2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 x14ac:dyDescent="0.2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 x14ac:dyDescent="0.2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 x14ac:dyDescent="0.2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 x14ac:dyDescent="0.2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 x14ac:dyDescent="0.2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 x14ac:dyDescent="0.2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 x14ac:dyDescent="0.2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 x14ac:dyDescent="0.2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 x14ac:dyDescent="0.2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 x14ac:dyDescent="0.2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 x14ac:dyDescent="0.2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 x14ac:dyDescent="0.2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 x14ac:dyDescent="0.2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 x14ac:dyDescent="0.2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 x14ac:dyDescent="0.2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 x14ac:dyDescent="0.2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 x14ac:dyDescent="0.2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 x14ac:dyDescent="0.2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 x14ac:dyDescent="0.2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 x14ac:dyDescent="0.2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 x14ac:dyDescent="0.2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 x14ac:dyDescent="0.2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 x14ac:dyDescent="0.2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 x14ac:dyDescent="0.2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 x14ac:dyDescent="0.2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 x14ac:dyDescent="0.2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 x14ac:dyDescent="0.2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 x14ac:dyDescent="0.2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 x14ac:dyDescent="0.2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 x14ac:dyDescent="0.2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 x14ac:dyDescent="0.2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 x14ac:dyDescent="0.2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 x14ac:dyDescent="0.2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 x14ac:dyDescent="0.2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 x14ac:dyDescent="0.2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 x14ac:dyDescent="0.2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 x14ac:dyDescent="0.2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 x14ac:dyDescent="0.2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 x14ac:dyDescent="0.2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 x14ac:dyDescent="0.2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 x14ac:dyDescent="0.2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 x14ac:dyDescent="0.2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 x14ac:dyDescent="0.2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 x14ac:dyDescent="0.2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 x14ac:dyDescent="0.2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 x14ac:dyDescent="0.2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 x14ac:dyDescent="0.2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 x14ac:dyDescent="0.2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 x14ac:dyDescent="0.2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 x14ac:dyDescent="0.2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 x14ac:dyDescent="0.2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 x14ac:dyDescent="0.2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 x14ac:dyDescent="0.2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 x14ac:dyDescent="0.2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 x14ac:dyDescent="0.2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 x14ac:dyDescent="0.2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 x14ac:dyDescent="0.2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 x14ac:dyDescent="0.2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 x14ac:dyDescent="0.2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 x14ac:dyDescent="0.2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 x14ac:dyDescent="0.2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 x14ac:dyDescent="0.2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 x14ac:dyDescent="0.2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 x14ac:dyDescent="0.2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 x14ac:dyDescent="0.2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 x14ac:dyDescent="0.2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 x14ac:dyDescent="0.2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 x14ac:dyDescent="0.2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 x14ac:dyDescent="0.2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 x14ac:dyDescent="0.2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 x14ac:dyDescent="0.2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 x14ac:dyDescent="0.2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 x14ac:dyDescent="0.2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 x14ac:dyDescent="0.2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 x14ac:dyDescent="0.2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 x14ac:dyDescent="0.2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 x14ac:dyDescent="0.2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 x14ac:dyDescent="0.2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 x14ac:dyDescent="0.2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 x14ac:dyDescent="0.2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 x14ac:dyDescent="0.2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 x14ac:dyDescent="0.2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 x14ac:dyDescent="0.2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 x14ac:dyDescent="0.2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 x14ac:dyDescent="0.2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 x14ac:dyDescent="0.2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 x14ac:dyDescent="0.2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 x14ac:dyDescent="0.2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 x14ac:dyDescent="0.2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 x14ac:dyDescent="0.2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 x14ac:dyDescent="0.2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 x14ac:dyDescent="0.2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 x14ac:dyDescent="0.2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 x14ac:dyDescent="0.2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 x14ac:dyDescent="0.2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 x14ac:dyDescent="0.2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 x14ac:dyDescent="0.2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 x14ac:dyDescent="0.2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 x14ac:dyDescent="0.2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 x14ac:dyDescent="0.2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 x14ac:dyDescent="0.2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 x14ac:dyDescent="0.2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 x14ac:dyDescent="0.2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 x14ac:dyDescent="0.2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 x14ac:dyDescent="0.2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 x14ac:dyDescent="0.2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 x14ac:dyDescent="0.2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 x14ac:dyDescent="0.2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 x14ac:dyDescent="0.2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 x14ac:dyDescent="0.2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 x14ac:dyDescent="0.2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 x14ac:dyDescent="0.2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 x14ac:dyDescent="0.2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 x14ac:dyDescent="0.2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 x14ac:dyDescent="0.2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 x14ac:dyDescent="0.2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 x14ac:dyDescent="0.2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 x14ac:dyDescent="0.2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 x14ac:dyDescent="0.2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 x14ac:dyDescent="0.2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 x14ac:dyDescent="0.2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 x14ac:dyDescent="0.2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 x14ac:dyDescent="0.2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 x14ac:dyDescent="0.2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 x14ac:dyDescent="0.2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 x14ac:dyDescent="0.2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 x14ac:dyDescent="0.2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 x14ac:dyDescent="0.2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 x14ac:dyDescent="0.2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 x14ac:dyDescent="0.2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 x14ac:dyDescent="0.2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 x14ac:dyDescent="0.2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 x14ac:dyDescent="0.2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 x14ac:dyDescent="0.2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 x14ac:dyDescent="0.2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 x14ac:dyDescent="0.2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 x14ac:dyDescent="0.2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 x14ac:dyDescent="0.2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 x14ac:dyDescent="0.2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 x14ac:dyDescent="0.2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 x14ac:dyDescent="0.2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 x14ac:dyDescent="0.2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 x14ac:dyDescent="0.2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 x14ac:dyDescent="0.2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 x14ac:dyDescent="0.2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 x14ac:dyDescent="0.2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 x14ac:dyDescent="0.2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 x14ac:dyDescent="0.2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 x14ac:dyDescent="0.2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 x14ac:dyDescent="0.2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 x14ac:dyDescent="0.2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 x14ac:dyDescent="0.2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 x14ac:dyDescent="0.2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 x14ac:dyDescent="0.2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 x14ac:dyDescent="0.2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 x14ac:dyDescent="0.2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 x14ac:dyDescent="0.2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 x14ac:dyDescent="0.2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 x14ac:dyDescent="0.2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 x14ac:dyDescent="0.2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 x14ac:dyDescent="0.2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 x14ac:dyDescent="0.2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 x14ac:dyDescent="0.2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 x14ac:dyDescent="0.2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 x14ac:dyDescent="0.2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 x14ac:dyDescent="0.2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 x14ac:dyDescent="0.2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 x14ac:dyDescent="0.2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 x14ac:dyDescent="0.2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 x14ac:dyDescent="0.2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 x14ac:dyDescent="0.2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 x14ac:dyDescent="0.2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 x14ac:dyDescent="0.2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 x14ac:dyDescent="0.2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 x14ac:dyDescent="0.2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 x14ac:dyDescent="0.2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 x14ac:dyDescent="0.2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 x14ac:dyDescent="0.2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 x14ac:dyDescent="0.2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 x14ac:dyDescent="0.2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 x14ac:dyDescent="0.2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 x14ac:dyDescent="0.2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 x14ac:dyDescent="0.2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 x14ac:dyDescent="0.2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 x14ac:dyDescent="0.2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 x14ac:dyDescent="0.2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 x14ac:dyDescent="0.2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 x14ac:dyDescent="0.2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 x14ac:dyDescent="0.2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 x14ac:dyDescent="0.2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 x14ac:dyDescent="0.2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 x14ac:dyDescent="0.2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 x14ac:dyDescent="0.2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 x14ac:dyDescent="0.2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 x14ac:dyDescent="0.2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 x14ac:dyDescent="0.2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 x14ac:dyDescent="0.2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 x14ac:dyDescent="0.2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 x14ac:dyDescent="0.2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 x14ac:dyDescent="0.2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 x14ac:dyDescent="0.2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 x14ac:dyDescent="0.2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 x14ac:dyDescent="0.2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 x14ac:dyDescent="0.2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 x14ac:dyDescent="0.2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 x14ac:dyDescent="0.2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 x14ac:dyDescent="0.2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 x14ac:dyDescent="0.2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 x14ac:dyDescent="0.2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 x14ac:dyDescent="0.2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 x14ac:dyDescent="0.2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 x14ac:dyDescent="0.2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 x14ac:dyDescent="0.2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 x14ac:dyDescent="0.2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 x14ac:dyDescent="0.2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 x14ac:dyDescent="0.2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 x14ac:dyDescent="0.2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 x14ac:dyDescent="0.2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 x14ac:dyDescent="0.2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 x14ac:dyDescent="0.2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 x14ac:dyDescent="0.2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 x14ac:dyDescent="0.2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 x14ac:dyDescent="0.2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 x14ac:dyDescent="0.2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 x14ac:dyDescent="0.2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 x14ac:dyDescent="0.2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 x14ac:dyDescent="0.2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 x14ac:dyDescent="0.2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 x14ac:dyDescent="0.2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 x14ac:dyDescent="0.2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 x14ac:dyDescent="0.2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 x14ac:dyDescent="0.2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 x14ac:dyDescent="0.2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 x14ac:dyDescent="0.2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 x14ac:dyDescent="0.2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 x14ac:dyDescent="0.2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 x14ac:dyDescent="0.2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 x14ac:dyDescent="0.2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 x14ac:dyDescent="0.2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 x14ac:dyDescent="0.2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 x14ac:dyDescent="0.2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 x14ac:dyDescent="0.2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 x14ac:dyDescent="0.2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 x14ac:dyDescent="0.2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 x14ac:dyDescent="0.2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 x14ac:dyDescent="0.2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 x14ac:dyDescent="0.2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 x14ac:dyDescent="0.2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 x14ac:dyDescent="0.2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 x14ac:dyDescent="0.2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 x14ac:dyDescent="0.2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 x14ac:dyDescent="0.2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 x14ac:dyDescent="0.2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 x14ac:dyDescent="0.2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 x14ac:dyDescent="0.2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 x14ac:dyDescent="0.2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 x14ac:dyDescent="0.2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 x14ac:dyDescent="0.2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 x14ac:dyDescent="0.2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 x14ac:dyDescent="0.2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 x14ac:dyDescent="0.2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 x14ac:dyDescent="0.2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 x14ac:dyDescent="0.2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 x14ac:dyDescent="0.2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 x14ac:dyDescent="0.2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 x14ac:dyDescent="0.2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 x14ac:dyDescent="0.2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 x14ac:dyDescent="0.2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 x14ac:dyDescent="0.2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 x14ac:dyDescent="0.2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 x14ac:dyDescent="0.2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 x14ac:dyDescent="0.2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 x14ac:dyDescent="0.2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 x14ac:dyDescent="0.2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 x14ac:dyDescent="0.2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 x14ac:dyDescent="0.2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 x14ac:dyDescent="0.2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 x14ac:dyDescent="0.2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 x14ac:dyDescent="0.2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 x14ac:dyDescent="0.2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 x14ac:dyDescent="0.2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 x14ac:dyDescent="0.2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 x14ac:dyDescent="0.2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 x14ac:dyDescent="0.2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 x14ac:dyDescent="0.2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 x14ac:dyDescent="0.2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 x14ac:dyDescent="0.2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 x14ac:dyDescent="0.2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 x14ac:dyDescent="0.2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 x14ac:dyDescent="0.2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 x14ac:dyDescent="0.2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 x14ac:dyDescent="0.2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 x14ac:dyDescent="0.2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 x14ac:dyDescent="0.2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 x14ac:dyDescent="0.2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 x14ac:dyDescent="0.2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 x14ac:dyDescent="0.2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 x14ac:dyDescent="0.2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 x14ac:dyDescent="0.2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 x14ac:dyDescent="0.2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 x14ac:dyDescent="0.2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 x14ac:dyDescent="0.2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 x14ac:dyDescent="0.2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 x14ac:dyDescent="0.2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 x14ac:dyDescent="0.2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 x14ac:dyDescent="0.2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 x14ac:dyDescent="0.2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 x14ac:dyDescent="0.2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 x14ac:dyDescent="0.2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 x14ac:dyDescent="0.2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 x14ac:dyDescent="0.2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 x14ac:dyDescent="0.2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 x14ac:dyDescent="0.2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 x14ac:dyDescent="0.2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 x14ac:dyDescent="0.2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 x14ac:dyDescent="0.2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 x14ac:dyDescent="0.2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 x14ac:dyDescent="0.2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 x14ac:dyDescent="0.2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 x14ac:dyDescent="0.2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 x14ac:dyDescent="0.2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 x14ac:dyDescent="0.2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 x14ac:dyDescent="0.2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 x14ac:dyDescent="0.2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 x14ac:dyDescent="0.2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 x14ac:dyDescent="0.2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 x14ac:dyDescent="0.2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 x14ac:dyDescent="0.2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 x14ac:dyDescent="0.2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 x14ac:dyDescent="0.2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 x14ac:dyDescent="0.2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 x14ac:dyDescent="0.2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 x14ac:dyDescent="0.2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 x14ac:dyDescent="0.2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 x14ac:dyDescent="0.2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 x14ac:dyDescent="0.2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 x14ac:dyDescent="0.2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 x14ac:dyDescent="0.2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 x14ac:dyDescent="0.2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 x14ac:dyDescent="0.2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 x14ac:dyDescent="0.2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 x14ac:dyDescent="0.2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 x14ac:dyDescent="0.2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 x14ac:dyDescent="0.2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 x14ac:dyDescent="0.2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 x14ac:dyDescent="0.2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 x14ac:dyDescent="0.2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 x14ac:dyDescent="0.2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 x14ac:dyDescent="0.2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 x14ac:dyDescent="0.2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 x14ac:dyDescent="0.2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 x14ac:dyDescent="0.2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 x14ac:dyDescent="0.2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 x14ac:dyDescent="0.2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 x14ac:dyDescent="0.2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 x14ac:dyDescent="0.2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 x14ac:dyDescent="0.2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 x14ac:dyDescent="0.2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 x14ac:dyDescent="0.2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 x14ac:dyDescent="0.2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 x14ac:dyDescent="0.2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 x14ac:dyDescent="0.2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 x14ac:dyDescent="0.2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 x14ac:dyDescent="0.2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 x14ac:dyDescent="0.2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 x14ac:dyDescent="0.2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 x14ac:dyDescent="0.2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 x14ac:dyDescent="0.2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 x14ac:dyDescent="0.2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 x14ac:dyDescent="0.2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 x14ac:dyDescent="0.2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 x14ac:dyDescent="0.2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 x14ac:dyDescent="0.2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 x14ac:dyDescent="0.2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 x14ac:dyDescent="0.2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 x14ac:dyDescent="0.2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 x14ac:dyDescent="0.2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 x14ac:dyDescent="0.2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 x14ac:dyDescent="0.2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 x14ac:dyDescent="0.2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 x14ac:dyDescent="0.2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 x14ac:dyDescent="0.2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 x14ac:dyDescent="0.2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 x14ac:dyDescent="0.2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 x14ac:dyDescent="0.2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 x14ac:dyDescent="0.2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 x14ac:dyDescent="0.2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 x14ac:dyDescent="0.2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 x14ac:dyDescent="0.2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 x14ac:dyDescent="0.2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 x14ac:dyDescent="0.2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 x14ac:dyDescent="0.2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 x14ac:dyDescent="0.2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 x14ac:dyDescent="0.2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 x14ac:dyDescent="0.2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 x14ac:dyDescent="0.2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 x14ac:dyDescent="0.2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 x14ac:dyDescent="0.2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 x14ac:dyDescent="0.2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 x14ac:dyDescent="0.2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 x14ac:dyDescent="0.2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 x14ac:dyDescent="0.2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 x14ac:dyDescent="0.2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 x14ac:dyDescent="0.2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 x14ac:dyDescent="0.2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 x14ac:dyDescent="0.2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 x14ac:dyDescent="0.2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 x14ac:dyDescent="0.2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 x14ac:dyDescent="0.2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 x14ac:dyDescent="0.2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 x14ac:dyDescent="0.2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 x14ac:dyDescent="0.2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 x14ac:dyDescent="0.2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 x14ac:dyDescent="0.2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 x14ac:dyDescent="0.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 x14ac:dyDescent="0.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 x14ac:dyDescent="0.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 x14ac:dyDescent="0.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 x14ac:dyDescent="0.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 x14ac:dyDescent="0.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 x14ac:dyDescent="0.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 x14ac:dyDescent="0.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 x14ac:dyDescent="0.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 x14ac:dyDescent="0.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 x14ac:dyDescent="0.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 x14ac:dyDescent="0.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 x14ac:dyDescent="0.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 x14ac:dyDescent="0.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 x14ac:dyDescent="0.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 x14ac:dyDescent="0.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 x14ac:dyDescent="0.2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 x14ac:dyDescent="0.2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 x14ac:dyDescent="0.2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 x14ac:dyDescent="0.2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 x14ac:dyDescent="0.2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 x14ac:dyDescent="0.2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 x14ac:dyDescent="0.2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 x14ac:dyDescent="0.2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 x14ac:dyDescent="0.2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 x14ac:dyDescent="0.2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 x14ac:dyDescent="0.2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 x14ac:dyDescent="0.2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 x14ac:dyDescent="0.2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 x14ac:dyDescent="0.2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 x14ac:dyDescent="0.2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 x14ac:dyDescent="0.2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 x14ac:dyDescent="0.2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 x14ac:dyDescent="0.2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 x14ac:dyDescent="0.2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 x14ac:dyDescent="0.2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 x14ac:dyDescent="0.2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 x14ac:dyDescent="0.2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 x14ac:dyDescent="0.2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 x14ac:dyDescent="0.2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 x14ac:dyDescent="0.2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 x14ac:dyDescent="0.2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 x14ac:dyDescent="0.2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 x14ac:dyDescent="0.2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 x14ac:dyDescent="0.2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 x14ac:dyDescent="0.2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 x14ac:dyDescent="0.2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 x14ac:dyDescent="0.2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 x14ac:dyDescent="0.2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 x14ac:dyDescent="0.2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 x14ac:dyDescent="0.2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 x14ac:dyDescent="0.2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 x14ac:dyDescent="0.2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 x14ac:dyDescent="0.2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 x14ac:dyDescent="0.2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 x14ac:dyDescent="0.2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 x14ac:dyDescent="0.2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 x14ac:dyDescent="0.2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 x14ac:dyDescent="0.2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 x14ac:dyDescent="0.2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 x14ac:dyDescent="0.2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 x14ac:dyDescent="0.2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 x14ac:dyDescent="0.2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 x14ac:dyDescent="0.2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 x14ac:dyDescent="0.2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 x14ac:dyDescent="0.2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 x14ac:dyDescent="0.2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 x14ac:dyDescent="0.2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 x14ac:dyDescent="0.2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 x14ac:dyDescent="0.2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 x14ac:dyDescent="0.2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 x14ac:dyDescent="0.2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 x14ac:dyDescent="0.2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 x14ac:dyDescent="0.2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 x14ac:dyDescent="0.2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 x14ac:dyDescent="0.2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 x14ac:dyDescent="0.2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 x14ac:dyDescent="0.2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 x14ac:dyDescent="0.2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 x14ac:dyDescent="0.2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 x14ac:dyDescent="0.2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 x14ac:dyDescent="0.2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 x14ac:dyDescent="0.2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 x14ac:dyDescent="0.2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 x14ac:dyDescent="0.2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 x14ac:dyDescent="0.2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 x14ac:dyDescent="0.2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 x14ac:dyDescent="0.2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 x14ac:dyDescent="0.2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 x14ac:dyDescent="0.2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 x14ac:dyDescent="0.2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 x14ac:dyDescent="0.2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 x14ac:dyDescent="0.2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 x14ac:dyDescent="0.2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 x14ac:dyDescent="0.2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 x14ac:dyDescent="0.2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 x14ac:dyDescent="0.2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 x14ac:dyDescent="0.2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 x14ac:dyDescent="0.2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 x14ac:dyDescent="0.2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 x14ac:dyDescent="0.2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 x14ac:dyDescent="0.2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 x14ac:dyDescent="0.2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 x14ac:dyDescent="0.2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 x14ac:dyDescent="0.2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 x14ac:dyDescent="0.2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 x14ac:dyDescent="0.2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 x14ac:dyDescent="0.2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 x14ac:dyDescent="0.2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 x14ac:dyDescent="0.2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 x14ac:dyDescent="0.2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 x14ac:dyDescent="0.2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 x14ac:dyDescent="0.2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 x14ac:dyDescent="0.2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 x14ac:dyDescent="0.2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 x14ac:dyDescent="0.2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 x14ac:dyDescent="0.2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 x14ac:dyDescent="0.2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 x14ac:dyDescent="0.2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 x14ac:dyDescent="0.2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 x14ac:dyDescent="0.2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 x14ac:dyDescent="0.2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 x14ac:dyDescent="0.2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 x14ac:dyDescent="0.2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 x14ac:dyDescent="0.2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 x14ac:dyDescent="0.2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 x14ac:dyDescent="0.2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 x14ac:dyDescent="0.2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 x14ac:dyDescent="0.2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 x14ac:dyDescent="0.2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 x14ac:dyDescent="0.2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 x14ac:dyDescent="0.2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 x14ac:dyDescent="0.2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 x14ac:dyDescent="0.2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 x14ac:dyDescent="0.2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 x14ac:dyDescent="0.2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 x14ac:dyDescent="0.2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 x14ac:dyDescent="0.2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 x14ac:dyDescent="0.2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 x14ac:dyDescent="0.2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 x14ac:dyDescent="0.2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 x14ac:dyDescent="0.2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 x14ac:dyDescent="0.2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 x14ac:dyDescent="0.2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 x14ac:dyDescent="0.2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 x14ac:dyDescent="0.2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 x14ac:dyDescent="0.2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 x14ac:dyDescent="0.2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 x14ac:dyDescent="0.2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 x14ac:dyDescent="0.2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 x14ac:dyDescent="0.2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 x14ac:dyDescent="0.2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 x14ac:dyDescent="0.2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 x14ac:dyDescent="0.2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 x14ac:dyDescent="0.2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 x14ac:dyDescent="0.2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 x14ac:dyDescent="0.2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 x14ac:dyDescent="0.2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 x14ac:dyDescent="0.2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 x14ac:dyDescent="0.2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 x14ac:dyDescent="0.2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 x14ac:dyDescent="0.2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 x14ac:dyDescent="0.2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 x14ac:dyDescent="0.2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 x14ac:dyDescent="0.2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 x14ac:dyDescent="0.2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 x14ac:dyDescent="0.2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 x14ac:dyDescent="0.2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 x14ac:dyDescent="0.2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 x14ac:dyDescent="0.2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 x14ac:dyDescent="0.2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 x14ac:dyDescent="0.2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 x14ac:dyDescent="0.2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 x14ac:dyDescent="0.2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 x14ac:dyDescent="0.2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 x14ac:dyDescent="0.2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 x14ac:dyDescent="0.2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 x14ac:dyDescent="0.2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 x14ac:dyDescent="0.2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 x14ac:dyDescent="0.2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 x14ac:dyDescent="0.2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 x14ac:dyDescent="0.2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 x14ac:dyDescent="0.2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 x14ac:dyDescent="0.2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 x14ac:dyDescent="0.2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 x14ac:dyDescent="0.2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 x14ac:dyDescent="0.2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 x14ac:dyDescent="0.2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 x14ac:dyDescent="0.2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 x14ac:dyDescent="0.2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 x14ac:dyDescent="0.2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 x14ac:dyDescent="0.2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 x14ac:dyDescent="0.2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 x14ac:dyDescent="0.2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 x14ac:dyDescent="0.2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 x14ac:dyDescent="0.2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 x14ac:dyDescent="0.2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 x14ac:dyDescent="0.2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 x14ac:dyDescent="0.2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 x14ac:dyDescent="0.2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 x14ac:dyDescent="0.2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 x14ac:dyDescent="0.2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 x14ac:dyDescent="0.2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 x14ac:dyDescent="0.2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 x14ac:dyDescent="0.2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 x14ac:dyDescent="0.2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 x14ac:dyDescent="0.2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 x14ac:dyDescent="0.2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 x14ac:dyDescent="0.2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 x14ac:dyDescent="0.2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 x14ac:dyDescent="0.2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 x14ac:dyDescent="0.2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 x14ac:dyDescent="0.2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 x14ac:dyDescent="0.2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 x14ac:dyDescent="0.2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 x14ac:dyDescent="0.2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 x14ac:dyDescent="0.2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 x14ac:dyDescent="0.2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 x14ac:dyDescent="0.2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 x14ac:dyDescent="0.2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 x14ac:dyDescent="0.2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 x14ac:dyDescent="0.2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 x14ac:dyDescent="0.2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 x14ac:dyDescent="0.2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 x14ac:dyDescent="0.2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 x14ac:dyDescent="0.2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 x14ac:dyDescent="0.2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 x14ac:dyDescent="0.2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 x14ac:dyDescent="0.2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 x14ac:dyDescent="0.2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 x14ac:dyDescent="0.2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 x14ac:dyDescent="0.2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 x14ac:dyDescent="0.2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 x14ac:dyDescent="0.2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 x14ac:dyDescent="0.2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 x14ac:dyDescent="0.2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 x14ac:dyDescent="0.2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 x14ac:dyDescent="0.2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 x14ac:dyDescent="0.2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 x14ac:dyDescent="0.2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 x14ac:dyDescent="0.2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 x14ac:dyDescent="0.2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 x14ac:dyDescent="0.2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 x14ac:dyDescent="0.2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 x14ac:dyDescent="0.2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 x14ac:dyDescent="0.2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 x14ac:dyDescent="0.2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 x14ac:dyDescent="0.2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 x14ac:dyDescent="0.2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 x14ac:dyDescent="0.2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 x14ac:dyDescent="0.2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 x14ac:dyDescent="0.2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 x14ac:dyDescent="0.2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 x14ac:dyDescent="0.2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 x14ac:dyDescent="0.2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 x14ac:dyDescent="0.2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 x14ac:dyDescent="0.2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 x14ac:dyDescent="0.2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 x14ac:dyDescent="0.2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 x14ac:dyDescent="0.2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 x14ac:dyDescent="0.2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 x14ac:dyDescent="0.2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 x14ac:dyDescent="0.2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 x14ac:dyDescent="0.2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 x14ac:dyDescent="0.2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 x14ac:dyDescent="0.2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 x14ac:dyDescent="0.2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 x14ac:dyDescent="0.2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 x14ac:dyDescent="0.2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 x14ac:dyDescent="0.2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 x14ac:dyDescent="0.2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 x14ac:dyDescent="0.2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 x14ac:dyDescent="0.2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 x14ac:dyDescent="0.2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 x14ac:dyDescent="0.2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 x14ac:dyDescent="0.2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 x14ac:dyDescent="0.2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 x14ac:dyDescent="0.2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 x14ac:dyDescent="0.2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 x14ac:dyDescent="0.2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 x14ac:dyDescent="0.2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 x14ac:dyDescent="0.2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 x14ac:dyDescent="0.2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 x14ac:dyDescent="0.2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 x14ac:dyDescent="0.2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 x14ac:dyDescent="0.2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 x14ac:dyDescent="0.2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 x14ac:dyDescent="0.2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 x14ac:dyDescent="0.2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 x14ac:dyDescent="0.2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 x14ac:dyDescent="0.2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 x14ac:dyDescent="0.2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 x14ac:dyDescent="0.2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 x14ac:dyDescent="0.2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 x14ac:dyDescent="0.2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 x14ac:dyDescent="0.2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 x14ac:dyDescent="0.2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 x14ac:dyDescent="0.2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 x14ac:dyDescent="0.2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 x14ac:dyDescent="0.2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 x14ac:dyDescent="0.2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 x14ac:dyDescent="0.2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 x14ac:dyDescent="0.2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 x14ac:dyDescent="0.2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 x14ac:dyDescent="0.2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 x14ac:dyDescent="0.2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 x14ac:dyDescent="0.2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 x14ac:dyDescent="0.2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 x14ac:dyDescent="0.2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 x14ac:dyDescent="0.2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 x14ac:dyDescent="0.2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 x14ac:dyDescent="0.2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 x14ac:dyDescent="0.2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 x14ac:dyDescent="0.2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 x14ac:dyDescent="0.2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 x14ac:dyDescent="0.2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 x14ac:dyDescent="0.2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 x14ac:dyDescent="0.2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 x14ac:dyDescent="0.2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 x14ac:dyDescent="0.2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 x14ac:dyDescent="0.2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 x14ac:dyDescent="0.2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 x14ac:dyDescent="0.2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 x14ac:dyDescent="0.2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 x14ac:dyDescent="0.2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 x14ac:dyDescent="0.2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 x14ac:dyDescent="0.2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 x14ac:dyDescent="0.2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 x14ac:dyDescent="0.2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 x14ac:dyDescent="0.2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 x14ac:dyDescent="0.2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 x14ac:dyDescent="0.2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 x14ac:dyDescent="0.2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 x14ac:dyDescent="0.2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 x14ac:dyDescent="0.2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 x14ac:dyDescent="0.2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 x14ac:dyDescent="0.2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 x14ac:dyDescent="0.2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 x14ac:dyDescent="0.2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 x14ac:dyDescent="0.2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 x14ac:dyDescent="0.2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 x14ac:dyDescent="0.2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 x14ac:dyDescent="0.2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 x14ac:dyDescent="0.2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 x14ac:dyDescent="0.2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 x14ac:dyDescent="0.2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 x14ac:dyDescent="0.2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 x14ac:dyDescent="0.2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 x14ac:dyDescent="0.2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 x14ac:dyDescent="0.2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 x14ac:dyDescent="0.2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 x14ac:dyDescent="0.2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 x14ac:dyDescent="0.2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 x14ac:dyDescent="0.2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 x14ac:dyDescent="0.2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 x14ac:dyDescent="0.2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 x14ac:dyDescent="0.2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 x14ac:dyDescent="0.2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 x14ac:dyDescent="0.2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 x14ac:dyDescent="0.2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 x14ac:dyDescent="0.2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 x14ac:dyDescent="0.2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 x14ac:dyDescent="0.2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 x14ac:dyDescent="0.2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 x14ac:dyDescent="0.2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 x14ac:dyDescent="0.2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 x14ac:dyDescent="0.2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 x14ac:dyDescent="0.2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 x14ac:dyDescent="0.2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 x14ac:dyDescent="0.2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 x14ac:dyDescent="0.2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 x14ac:dyDescent="0.2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 x14ac:dyDescent="0.2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 x14ac:dyDescent="0.2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 x14ac:dyDescent="0.2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 x14ac:dyDescent="0.2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 x14ac:dyDescent="0.2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 x14ac:dyDescent="0.2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 x14ac:dyDescent="0.2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 x14ac:dyDescent="0.2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 x14ac:dyDescent="0.2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 x14ac:dyDescent="0.2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 x14ac:dyDescent="0.2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 x14ac:dyDescent="0.2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 x14ac:dyDescent="0.2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 x14ac:dyDescent="0.2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 x14ac:dyDescent="0.2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 x14ac:dyDescent="0.2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 x14ac:dyDescent="0.2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 x14ac:dyDescent="0.2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 x14ac:dyDescent="0.2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 x14ac:dyDescent="0.2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 x14ac:dyDescent="0.2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 x14ac:dyDescent="0.2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 x14ac:dyDescent="0.2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 x14ac:dyDescent="0.2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 x14ac:dyDescent="0.2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 x14ac:dyDescent="0.2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 x14ac:dyDescent="0.2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 x14ac:dyDescent="0.2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 x14ac:dyDescent="0.2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 x14ac:dyDescent="0.2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 x14ac:dyDescent="0.2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 x14ac:dyDescent="0.2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 x14ac:dyDescent="0.2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 x14ac:dyDescent="0.2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 x14ac:dyDescent="0.2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 x14ac:dyDescent="0.2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 x14ac:dyDescent="0.2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 x14ac:dyDescent="0.2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 x14ac:dyDescent="0.2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 x14ac:dyDescent="0.2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 x14ac:dyDescent="0.2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 x14ac:dyDescent="0.2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 x14ac:dyDescent="0.2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 x14ac:dyDescent="0.2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 x14ac:dyDescent="0.2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 x14ac:dyDescent="0.2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 x14ac:dyDescent="0.2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 x14ac:dyDescent="0.2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 x14ac:dyDescent="0.2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 x14ac:dyDescent="0.2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 x14ac:dyDescent="0.2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 x14ac:dyDescent="0.2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 x14ac:dyDescent="0.2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 x14ac:dyDescent="0.2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 x14ac:dyDescent="0.2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 x14ac:dyDescent="0.2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 x14ac:dyDescent="0.2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 x14ac:dyDescent="0.2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 x14ac:dyDescent="0.2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 x14ac:dyDescent="0.2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 x14ac:dyDescent="0.2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 x14ac:dyDescent="0.2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 x14ac:dyDescent="0.2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 x14ac:dyDescent="0.2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 x14ac:dyDescent="0.2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 x14ac:dyDescent="0.2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 x14ac:dyDescent="0.2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 x14ac:dyDescent="0.2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 x14ac:dyDescent="0.2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 x14ac:dyDescent="0.2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 x14ac:dyDescent="0.2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 x14ac:dyDescent="0.2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 x14ac:dyDescent="0.2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 x14ac:dyDescent="0.2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 x14ac:dyDescent="0.2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 x14ac:dyDescent="0.2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 x14ac:dyDescent="0.2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 x14ac:dyDescent="0.2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 x14ac:dyDescent="0.2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 x14ac:dyDescent="0.2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 x14ac:dyDescent="0.2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 x14ac:dyDescent="0.2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 x14ac:dyDescent="0.2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 x14ac:dyDescent="0.2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 x14ac:dyDescent="0.2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 x14ac:dyDescent="0.2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 x14ac:dyDescent="0.2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 x14ac:dyDescent="0.2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 x14ac:dyDescent="0.2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 x14ac:dyDescent="0.2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 x14ac:dyDescent="0.2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 x14ac:dyDescent="0.2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 x14ac:dyDescent="0.2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 x14ac:dyDescent="0.2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 x14ac:dyDescent="0.2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 x14ac:dyDescent="0.2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 x14ac:dyDescent="0.2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 x14ac:dyDescent="0.2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 x14ac:dyDescent="0.2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 x14ac:dyDescent="0.2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 x14ac:dyDescent="0.2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 x14ac:dyDescent="0.2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 x14ac:dyDescent="0.2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 x14ac:dyDescent="0.2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 x14ac:dyDescent="0.2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 x14ac:dyDescent="0.2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 x14ac:dyDescent="0.2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 x14ac:dyDescent="0.2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 x14ac:dyDescent="0.2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 x14ac:dyDescent="0.2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 x14ac:dyDescent="0.2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 x14ac:dyDescent="0.2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 x14ac:dyDescent="0.2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 x14ac:dyDescent="0.2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 x14ac:dyDescent="0.2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 x14ac:dyDescent="0.2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 x14ac:dyDescent="0.2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 x14ac:dyDescent="0.2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 x14ac:dyDescent="0.2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 x14ac:dyDescent="0.2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 x14ac:dyDescent="0.2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 x14ac:dyDescent="0.2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 x14ac:dyDescent="0.2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 x14ac:dyDescent="0.2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 x14ac:dyDescent="0.2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 x14ac:dyDescent="0.2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 x14ac:dyDescent="0.2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 x14ac:dyDescent="0.2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 x14ac:dyDescent="0.2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 x14ac:dyDescent="0.2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 x14ac:dyDescent="0.2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 x14ac:dyDescent="0.2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 x14ac:dyDescent="0.2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 x14ac:dyDescent="0.2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 x14ac:dyDescent="0.2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 x14ac:dyDescent="0.2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 x14ac:dyDescent="0.2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 x14ac:dyDescent="0.2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 x14ac:dyDescent="0.2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 x14ac:dyDescent="0.2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 x14ac:dyDescent="0.2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 x14ac:dyDescent="0.2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 x14ac:dyDescent="0.2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 x14ac:dyDescent="0.2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 x14ac:dyDescent="0.2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 x14ac:dyDescent="0.2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 x14ac:dyDescent="0.2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 x14ac:dyDescent="0.2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 x14ac:dyDescent="0.2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 x14ac:dyDescent="0.2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 x14ac:dyDescent="0.2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 x14ac:dyDescent="0.2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 x14ac:dyDescent="0.2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 x14ac:dyDescent="0.2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 x14ac:dyDescent="0.2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 x14ac:dyDescent="0.2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 x14ac:dyDescent="0.2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 x14ac:dyDescent="0.2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 x14ac:dyDescent="0.2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 x14ac:dyDescent="0.2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 x14ac:dyDescent="0.2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 x14ac:dyDescent="0.2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 x14ac:dyDescent="0.2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 x14ac:dyDescent="0.2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 x14ac:dyDescent="0.2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 x14ac:dyDescent="0.2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 x14ac:dyDescent="0.2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 x14ac:dyDescent="0.2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 x14ac:dyDescent="0.2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 x14ac:dyDescent="0.2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 x14ac:dyDescent="0.2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 x14ac:dyDescent="0.2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 x14ac:dyDescent="0.2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 x14ac:dyDescent="0.2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 x14ac:dyDescent="0.2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 x14ac:dyDescent="0.2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 x14ac:dyDescent="0.2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 x14ac:dyDescent="0.2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 x14ac:dyDescent="0.2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 x14ac:dyDescent="0.2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 x14ac:dyDescent="0.2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 x14ac:dyDescent="0.2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 x14ac:dyDescent="0.2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 x14ac:dyDescent="0.2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 x14ac:dyDescent="0.2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 x14ac:dyDescent="0.2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 x14ac:dyDescent="0.2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 x14ac:dyDescent="0.2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 x14ac:dyDescent="0.2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 x14ac:dyDescent="0.2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 x14ac:dyDescent="0.2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 x14ac:dyDescent="0.2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 x14ac:dyDescent="0.2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 x14ac:dyDescent="0.2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 x14ac:dyDescent="0.2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 x14ac:dyDescent="0.2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 x14ac:dyDescent="0.2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 x14ac:dyDescent="0.2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 x14ac:dyDescent="0.2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 x14ac:dyDescent="0.2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 x14ac:dyDescent="0.2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 x14ac:dyDescent="0.2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 x14ac:dyDescent="0.2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 x14ac:dyDescent="0.2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 x14ac:dyDescent="0.2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 x14ac:dyDescent="0.2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 x14ac:dyDescent="0.2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 x14ac:dyDescent="0.2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 x14ac:dyDescent="0.2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 x14ac:dyDescent="0.2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 x14ac:dyDescent="0.2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 x14ac:dyDescent="0.2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 x14ac:dyDescent="0.2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 x14ac:dyDescent="0.2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 x14ac:dyDescent="0.2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 x14ac:dyDescent="0.2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 x14ac:dyDescent="0.2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 x14ac:dyDescent="0.2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 x14ac:dyDescent="0.2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 x14ac:dyDescent="0.2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 x14ac:dyDescent="0.2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 x14ac:dyDescent="0.2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 x14ac:dyDescent="0.2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 x14ac:dyDescent="0.2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 x14ac:dyDescent="0.2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 x14ac:dyDescent="0.2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 x14ac:dyDescent="0.2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 x14ac:dyDescent="0.2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 x14ac:dyDescent="0.2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 x14ac:dyDescent="0.2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 x14ac:dyDescent="0.2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 x14ac:dyDescent="0.2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 x14ac:dyDescent="0.2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 x14ac:dyDescent="0.2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 x14ac:dyDescent="0.2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 x14ac:dyDescent="0.2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 x14ac:dyDescent="0.2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 x14ac:dyDescent="0.2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 x14ac:dyDescent="0.2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 x14ac:dyDescent="0.2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 x14ac:dyDescent="0.2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 x14ac:dyDescent="0.2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 x14ac:dyDescent="0.2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 x14ac:dyDescent="0.2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 x14ac:dyDescent="0.2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 x14ac:dyDescent="0.2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 x14ac:dyDescent="0.2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 x14ac:dyDescent="0.2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 x14ac:dyDescent="0.2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 x14ac:dyDescent="0.2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 x14ac:dyDescent="0.2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 x14ac:dyDescent="0.2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 x14ac:dyDescent="0.2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 x14ac:dyDescent="0.2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 x14ac:dyDescent="0.2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 x14ac:dyDescent="0.2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 x14ac:dyDescent="0.2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 x14ac:dyDescent="0.2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 x14ac:dyDescent="0.2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 x14ac:dyDescent="0.2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 x14ac:dyDescent="0.2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 x14ac:dyDescent="0.2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 x14ac:dyDescent="0.2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 x14ac:dyDescent="0.2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 x14ac:dyDescent="0.2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 x14ac:dyDescent="0.2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 x14ac:dyDescent="0.2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 x14ac:dyDescent="0.2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 x14ac:dyDescent="0.2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 x14ac:dyDescent="0.2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 x14ac:dyDescent="0.2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 x14ac:dyDescent="0.2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 x14ac:dyDescent="0.2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 x14ac:dyDescent="0.2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 x14ac:dyDescent="0.2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 x14ac:dyDescent="0.2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 x14ac:dyDescent="0.2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 x14ac:dyDescent="0.2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 x14ac:dyDescent="0.2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 x14ac:dyDescent="0.2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 x14ac:dyDescent="0.2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 x14ac:dyDescent="0.2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 x14ac:dyDescent="0.2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 x14ac:dyDescent="0.2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 x14ac:dyDescent="0.2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 x14ac:dyDescent="0.2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 x14ac:dyDescent="0.2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 x14ac:dyDescent="0.2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 x14ac:dyDescent="0.2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 x14ac:dyDescent="0.2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 x14ac:dyDescent="0.2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 x14ac:dyDescent="0.2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 x14ac:dyDescent="0.2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 x14ac:dyDescent="0.2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 x14ac:dyDescent="0.2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 x14ac:dyDescent="0.2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 x14ac:dyDescent="0.2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 x14ac:dyDescent="0.2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 x14ac:dyDescent="0.2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 x14ac:dyDescent="0.2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 x14ac:dyDescent="0.2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 x14ac:dyDescent="0.2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 x14ac:dyDescent="0.2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 x14ac:dyDescent="0.2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 x14ac:dyDescent="0.2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 x14ac:dyDescent="0.2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 x14ac:dyDescent="0.2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 x14ac:dyDescent="0.2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 x14ac:dyDescent="0.2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 x14ac:dyDescent="0.2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 x14ac:dyDescent="0.2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 x14ac:dyDescent="0.2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 x14ac:dyDescent="0.2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 x14ac:dyDescent="0.2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 x14ac:dyDescent="0.2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 x14ac:dyDescent="0.2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 x14ac:dyDescent="0.2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 x14ac:dyDescent="0.2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 x14ac:dyDescent="0.2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 x14ac:dyDescent="0.2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 x14ac:dyDescent="0.2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 x14ac:dyDescent="0.2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 x14ac:dyDescent="0.2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 x14ac:dyDescent="0.2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 x14ac:dyDescent="0.2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 x14ac:dyDescent="0.2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 x14ac:dyDescent="0.2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 x14ac:dyDescent="0.2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 x14ac:dyDescent="0.2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 x14ac:dyDescent="0.2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 x14ac:dyDescent="0.2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 x14ac:dyDescent="0.2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 x14ac:dyDescent="0.2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 x14ac:dyDescent="0.2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 x14ac:dyDescent="0.2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 x14ac:dyDescent="0.2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 x14ac:dyDescent="0.2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 x14ac:dyDescent="0.2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 x14ac:dyDescent="0.2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 x14ac:dyDescent="0.2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 x14ac:dyDescent="0.2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 x14ac:dyDescent="0.2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 x14ac:dyDescent="0.2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 x14ac:dyDescent="0.2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 x14ac:dyDescent="0.2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 x14ac:dyDescent="0.2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 x14ac:dyDescent="0.2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 x14ac:dyDescent="0.2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 x14ac:dyDescent="0.2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 x14ac:dyDescent="0.2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 x14ac:dyDescent="0.2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 x14ac:dyDescent="0.2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 x14ac:dyDescent="0.2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 x14ac:dyDescent="0.2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 x14ac:dyDescent="0.2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 x14ac:dyDescent="0.2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 x14ac:dyDescent="0.2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 x14ac:dyDescent="0.2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 x14ac:dyDescent="0.2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 x14ac:dyDescent="0.2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 x14ac:dyDescent="0.2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 x14ac:dyDescent="0.2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 x14ac:dyDescent="0.2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 x14ac:dyDescent="0.2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 x14ac:dyDescent="0.2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 x14ac:dyDescent="0.2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 x14ac:dyDescent="0.2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 x14ac:dyDescent="0.2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 x14ac:dyDescent="0.2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 x14ac:dyDescent="0.2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 x14ac:dyDescent="0.2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 x14ac:dyDescent="0.2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 x14ac:dyDescent="0.2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 x14ac:dyDescent="0.2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 x14ac:dyDescent="0.2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 x14ac:dyDescent="0.2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 x14ac:dyDescent="0.2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 x14ac:dyDescent="0.2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 x14ac:dyDescent="0.2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 x14ac:dyDescent="0.2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 x14ac:dyDescent="0.2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 x14ac:dyDescent="0.2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 x14ac:dyDescent="0.2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 x14ac:dyDescent="0.2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 x14ac:dyDescent="0.2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 x14ac:dyDescent="0.2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 x14ac:dyDescent="0.2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 x14ac:dyDescent="0.2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 x14ac:dyDescent="0.2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 x14ac:dyDescent="0.2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 x14ac:dyDescent="0.2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 x14ac:dyDescent="0.2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 x14ac:dyDescent="0.2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 x14ac:dyDescent="0.2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 x14ac:dyDescent="0.2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 x14ac:dyDescent="0.2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 x14ac:dyDescent="0.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 x14ac:dyDescent="0.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 x14ac:dyDescent="0.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 x14ac:dyDescent="0.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 x14ac:dyDescent="0.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 x14ac:dyDescent="0.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 x14ac:dyDescent="0.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 x14ac:dyDescent="0.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 x14ac:dyDescent="0.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 x14ac:dyDescent="0.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 x14ac:dyDescent="0.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 x14ac:dyDescent="0.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 x14ac:dyDescent="0.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 x14ac:dyDescent="0.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 x14ac:dyDescent="0.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 x14ac:dyDescent="0.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 x14ac:dyDescent="0.2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 x14ac:dyDescent="0.2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 x14ac:dyDescent="0.2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 x14ac:dyDescent="0.2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 x14ac:dyDescent="0.2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 x14ac:dyDescent="0.2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 x14ac:dyDescent="0.2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 x14ac:dyDescent="0.2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 x14ac:dyDescent="0.2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 x14ac:dyDescent="0.2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 x14ac:dyDescent="0.2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 x14ac:dyDescent="0.2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 x14ac:dyDescent="0.2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 x14ac:dyDescent="0.2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 x14ac:dyDescent="0.2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 x14ac:dyDescent="0.2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 x14ac:dyDescent="0.2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 x14ac:dyDescent="0.2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 x14ac:dyDescent="0.2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 x14ac:dyDescent="0.2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 x14ac:dyDescent="0.2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 x14ac:dyDescent="0.2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 x14ac:dyDescent="0.2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 x14ac:dyDescent="0.2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 x14ac:dyDescent="0.2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 x14ac:dyDescent="0.2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 x14ac:dyDescent="0.2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 x14ac:dyDescent="0.2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 x14ac:dyDescent="0.2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 x14ac:dyDescent="0.2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 x14ac:dyDescent="0.2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 x14ac:dyDescent="0.2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 x14ac:dyDescent="0.2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 x14ac:dyDescent="0.2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 x14ac:dyDescent="0.2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 x14ac:dyDescent="0.2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 x14ac:dyDescent="0.2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 x14ac:dyDescent="0.2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 x14ac:dyDescent="0.2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 x14ac:dyDescent="0.2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 x14ac:dyDescent="0.2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 x14ac:dyDescent="0.2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 x14ac:dyDescent="0.2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 x14ac:dyDescent="0.2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 x14ac:dyDescent="0.2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 x14ac:dyDescent="0.2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 x14ac:dyDescent="0.2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 x14ac:dyDescent="0.2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 x14ac:dyDescent="0.2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 x14ac:dyDescent="0.2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 x14ac:dyDescent="0.2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 x14ac:dyDescent="0.2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 x14ac:dyDescent="0.2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 x14ac:dyDescent="0.2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 x14ac:dyDescent="0.2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 x14ac:dyDescent="0.2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 x14ac:dyDescent="0.2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 x14ac:dyDescent="0.2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 x14ac:dyDescent="0.2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 x14ac:dyDescent="0.2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 x14ac:dyDescent="0.2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 x14ac:dyDescent="0.2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 x14ac:dyDescent="0.2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 x14ac:dyDescent="0.2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 x14ac:dyDescent="0.2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 x14ac:dyDescent="0.2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 x14ac:dyDescent="0.2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 x14ac:dyDescent="0.2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 x14ac:dyDescent="0.2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 x14ac:dyDescent="0.2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 x14ac:dyDescent="0.2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 x14ac:dyDescent="0.2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 x14ac:dyDescent="0.2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 x14ac:dyDescent="0.2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 x14ac:dyDescent="0.2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 x14ac:dyDescent="0.2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 x14ac:dyDescent="0.2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 x14ac:dyDescent="0.2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 x14ac:dyDescent="0.2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 x14ac:dyDescent="0.2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 x14ac:dyDescent="0.2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 x14ac:dyDescent="0.2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 x14ac:dyDescent="0.2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 x14ac:dyDescent="0.2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 x14ac:dyDescent="0.2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 x14ac:dyDescent="0.2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 x14ac:dyDescent="0.2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 x14ac:dyDescent="0.2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 x14ac:dyDescent="0.2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 x14ac:dyDescent="0.2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 x14ac:dyDescent="0.2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 x14ac:dyDescent="0.2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 x14ac:dyDescent="0.2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 x14ac:dyDescent="0.2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 x14ac:dyDescent="0.2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 x14ac:dyDescent="0.2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 x14ac:dyDescent="0.2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 x14ac:dyDescent="0.2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 x14ac:dyDescent="0.2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 x14ac:dyDescent="0.2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 x14ac:dyDescent="0.2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 x14ac:dyDescent="0.2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 x14ac:dyDescent="0.2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 x14ac:dyDescent="0.2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 x14ac:dyDescent="0.2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 x14ac:dyDescent="0.2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 x14ac:dyDescent="0.2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 x14ac:dyDescent="0.2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 x14ac:dyDescent="0.2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 x14ac:dyDescent="0.2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 x14ac:dyDescent="0.2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 x14ac:dyDescent="0.2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 x14ac:dyDescent="0.2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 x14ac:dyDescent="0.2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 x14ac:dyDescent="0.2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 x14ac:dyDescent="0.2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 x14ac:dyDescent="0.2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 x14ac:dyDescent="0.2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 x14ac:dyDescent="0.2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 x14ac:dyDescent="0.2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 x14ac:dyDescent="0.2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 x14ac:dyDescent="0.2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 x14ac:dyDescent="0.2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 x14ac:dyDescent="0.2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 x14ac:dyDescent="0.2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 x14ac:dyDescent="0.2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 x14ac:dyDescent="0.2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 x14ac:dyDescent="0.2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 x14ac:dyDescent="0.2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 x14ac:dyDescent="0.2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 x14ac:dyDescent="0.2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 x14ac:dyDescent="0.2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 x14ac:dyDescent="0.2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 x14ac:dyDescent="0.2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 x14ac:dyDescent="0.2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 x14ac:dyDescent="0.2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 x14ac:dyDescent="0.2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 x14ac:dyDescent="0.2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 x14ac:dyDescent="0.2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 x14ac:dyDescent="0.2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 x14ac:dyDescent="0.2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 x14ac:dyDescent="0.2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 x14ac:dyDescent="0.2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 x14ac:dyDescent="0.2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 x14ac:dyDescent="0.2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 x14ac:dyDescent="0.2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 x14ac:dyDescent="0.2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 x14ac:dyDescent="0.2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 x14ac:dyDescent="0.2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 x14ac:dyDescent="0.2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 x14ac:dyDescent="0.2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 x14ac:dyDescent="0.2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 x14ac:dyDescent="0.2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 x14ac:dyDescent="0.2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 x14ac:dyDescent="0.2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 x14ac:dyDescent="0.2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 x14ac:dyDescent="0.2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 x14ac:dyDescent="0.2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 x14ac:dyDescent="0.2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 x14ac:dyDescent="0.2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 x14ac:dyDescent="0.2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 x14ac:dyDescent="0.2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 x14ac:dyDescent="0.2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 x14ac:dyDescent="0.2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 x14ac:dyDescent="0.2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 x14ac:dyDescent="0.2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 x14ac:dyDescent="0.2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 x14ac:dyDescent="0.2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 x14ac:dyDescent="0.2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 x14ac:dyDescent="0.2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 x14ac:dyDescent="0.2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 x14ac:dyDescent="0.2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 x14ac:dyDescent="0.2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 x14ac:dyDescent="0.2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 x14ac:dyDescent="0.2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 x14ac:dyDescent="0.2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 x14ac:dyDescent="0.2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 x14ac:dyDescent="0.2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 x14ac:dyDescent="0.2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 x14ac:dyDescent="0.2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 x14ac:dyDescent="0.2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 x14ac:dyDescent="0.2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 x14ac:dyDescent="0.2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 x14ac:dyDescent="0.2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 x14ac:dyDescent="0.2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 x14ac:dyDescent="0.2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 x14ac:dyDescent="0.2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 x14ac:dyDescent="0.2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 x14ac:dyDescent="0.2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 x14ac:dyDescent="0.2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 x14ac:dyDescent="0.2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 x14ac:dyDescent="0.2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 x14ac:dyDescent="0.2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 x14ac:dyDescent="0.2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 x14ac:dyDescent="0.2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 x14ac:dyDescent="0.2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 x14ac:dyDescent="0.2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 x14ac:dyDescent="0.2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 x14ac:dyDescent="0.2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 x14ac:dyDescent="0.2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 x14ac:dyDescent="0.2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 x14ac:dyDescent="0.2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 x14ac:dyDescent="0.2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 x14ac:dyDescent="0.2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 x14ac:dyDescent="0.2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 x14ac:dyDescent="0.2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 x14ac:dyDescent="0.2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 x14ac:dyDescent="0.2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 x14ac:dyDescent="0.2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 x14ac:dyDescent="0.2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 x14ac:dyDescent="0.2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 x14ac:dyDescent="0.2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 x14ac:dyDescent="0.2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 x14ac:dyDescent="0.2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 x14ac:dyDescent="0.2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 x14ac:dyDescent="0.2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 x14ac:dyDescent="0.2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 x14ac:dyDescent="0.2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 x14ac:dyDescent="0.2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 x14ac:dyDescent="0.2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 x14ac:dyDescent="0.2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 x14ac:dyDescent="0.2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 x14ac:dyDescent="0.2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 x14ac:dyDescent="0.2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 x14ac:dyDescent="0.2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 x14ac:dyDescent="0.2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 x14ac:dyDescent="0.2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 x14ac:dyDescent="0.2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 x14ac:dyDescent="0.2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 x14ac:dyDescent="0.2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 x14ac:dyDescent="0.2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 x14ac:dyDescent="0.2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 x14ac:dyDescent="0.2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 x14ac:dyDescent="0.2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 x14ac:dyDescent="0.2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 x14ac:dyDescent="0.2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 x14ac:dyDescent="0.2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 x14ac:dyDescent="0.2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 x14ac:dyDescent="0.2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 x14ac:dyDescent="0.2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 x14ac:dyDescent="0.2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 x14ac:dyDescent="0.2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 x14ac:dyDescent="0.2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 x14ac:dyDescent="0.2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 x14ac:dyDescent="0.2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 x14ac:dyDescent="0.2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 x14ac:dyDescent="0.2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 x14ac:dyDescent="0.2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 x14ac:dyDescent="0.2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 x14ac:dyDescent="0.2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 x14ac:dyDescent="0.2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 x14ac:dyDescent="0.2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 x14ac:dyDescent="0.2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 x14ac:dyDescent="0.2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 x14ac:dyDescent="0.2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 x14ac:dyDescent="0.2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 x14ac:dyDescent="0.2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 x14ac:dyDescent="0.2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 x14ac:dyDescent="0.2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 x14ac:dyDescent="0.2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 x14ac:dyDescent="0.2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 x14ac:dyDescent="0.2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 x14ac:dyDescent="0.2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 x14ac:dyDescent="0.2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 x14ac:dyDescent="0.2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 x14ac:dyDescent="0.2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 x14ac:dyDescent="0.2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 x14ac:dyDescent="0.2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 x14ac:dyDescent="0.2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 x14ac:dyDescent="0.2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 x14ac:dyDescent="0.2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 x14ac:dyDescent="0.2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 x14ac:dyDescent="0.2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 x14ac:dyDescent="0.2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 x14ac:dyDescent="0.2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 x14ac:dyDescent="0.2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 x14ac:dyDescent="0.2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 x14ac:dyDescent="0.2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 x14ac:dyDescent="0.2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 x14ac:dyDescent="0.2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 x14ac:dyDescent="0.2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 x14ac:dyDescent="0.2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 x14ac:dyDescent="0.2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 x14ac:dyDescent="0.2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 x14ac:dyDescent="0.2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 x14ac:dyDescent="0.2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 x14ac:dyDescent="0.2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 x14ac:dyDescent="0.2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 x14ac:dyDescent="0.2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 x14ac:dyDescent="0.2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 x14ac:dyDescent="0.2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 x14ac:dyDescent="0.2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 x14ac:dyDescent="0.2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 x14ac:dyDescent="0.2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 x14ac:dyDescent="0.2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 x14ac:dyDescent="0.2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 x14ac:dyDescent="0.2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 x14ac:dyDescent="0.2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 x14ac:dyDescent="0.2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 x14ac:dyDescent="0.2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 x14ac:dyDescent="0.2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 x14ac:dyDescent="0.2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 x14ac:dyDescent="0.2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 x14ac:dyDescent="0.2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 x14ac:dyDescent="0.2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 x14ac:dyDescent="0.2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 x14ac:dyDescent="0.2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 x14ac:dyDescent="0.2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 x14ac:dyDescent="0.2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 x14ac:dyDescent="0.2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 x14ac:dyDescent="0.2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 x14ac:dyDescent="0.2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 x14ac:dyDescent="0.2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 x14ac:dyDescent="0.2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 x14ac:dyDescent="0.2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 x14ac:dyDescent="0.2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 x14ac:dyDescent="0.2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 x14ac:dyDescent="0.2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 x14ac:dyDescent="0.2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 x14ac:dyDescent="0.2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 x14ac:dyDescent="0.2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 x14ac:dyDescent="0.2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 x14ac:dyDescent="0.2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 x14ac:dyDescent="0.2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 x14ac:dyDescent="0.2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 x14ac:dyDescent="0.2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 x14ac:dyDescent="0.2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 x14ac:dyDescent="0.2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 x14ac:dyDescent="0.2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 x14ac:dyDescent="0.2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 x14ac:dyDescent="0.2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 x14ac:dyDescent="0.2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 x14ac:dyDescent="0.2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 x14ac:dyDescent="0.2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 x14ac:dyDescent="0.2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 x14ac:dyDescent="0.2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 x14ac:dyDescent="0.2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 x14ac:dyDescent="0.2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 x14ac:dyDescent="0.2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 x14ac:dyDescent="0.2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 x14ac:dyDescent="0.2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 x14ac:dyDescent="0.2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 x14ac:dyDescent="0.2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 x14ac:dyDescent="0.2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 x14ac:dyDescent="0.2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 x14ac:dyDescent="0.2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 x14ac:dyDescent="0.2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 x14ac:dyDescent="0.2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 x14ac:dyDescent="0.2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 x14ac:dyDescent="0.2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 x14ac:dyDescent="0.2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 x14ac:dyDescent="0.2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 x14ac:dyDescent="0.2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 x14ac:dyDescent="0.2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 x14ac:dyDescent="0.2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 x14ac:dyDescent="0.2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 x14ac:dyDescent="0.2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 x14ac:dyDescent="0.2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 x14ac:dyDescent="0.2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 x14ac:dyDescent="0.2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 x14ac:dyDescent="0.2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 x14ac:dyDescent="0.2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 x14ac:dyDescent="0.2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 x14ac:dyDescent="0.2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 x14ac:dyDescent="0.2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 x14ac:dyDescent="0.2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 x14ac:dyDescent="0.2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 x14ac:dyDescent="0.2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 x14ac:dyDescent="0.2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 x14ac:dyDescent="0.2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 x14ac:dyDescent="0.2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 x14ac:dyDescent="0.2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 x14ac:dyDescent="0.2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 x14ac:dyDescent="0.2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 x14ac:dyDescent="0.2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 x14ac:dyDescent="0.2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 x14ac:dyDescent="0.2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 x14ac:dyDescent="0.2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 x14ac:dyDescent="0.2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 x14ac:dyDescent="0.2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 x14ac:dyDescent="0.2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 x14ac:dyDescent="0.2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 x14ac:dyDescent="0.2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 x14ac:dyDescent="0.2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 x14ac:dyDescent="0.2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 x14ac:dyDescent="0.2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 x14ac:dyDescent="0.2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 x14ac:dyDescent="0.2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 x14ac:dyDescent="0.2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 x14ac:dyDescent="0.2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 x14ac:dyDescent="0.2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 x14ac:dyDescent="0.2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 x14ac:dyDescent="0.2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 x14ac:dyDescent="0.2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 x14ac:dyDescent="0.2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 x14ac:dyDescent="0.2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 x14ac:dyDescent="0.2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 x14ac:dyDescent="0.2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 x14ac:dyDescent="0.2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 x14ac:dyDescent="0.2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 x14ac:dyDescent="0.2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 x14ac:dyDescent="0.2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 x14ac:dyDescent="0.2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 x14ac:dyDescent="0.2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 x14ac:dyDescent="0.2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 x14ac:dyDescent="0.2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 x14ac:dyDescent="0.2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 x14ac:dyDescent="0.2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 x14ac:dyDescent="0.2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 x14ac:dyDescent="0.2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 x14ac:dyDescent="0.2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 x14ac:dyDescent="0.2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 x14ac:dyDescent="0.2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 x14ac:dyDescent="0.2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 x14ac:dyDescent="0.2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 x14ac:dyDescent="0.2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 x14ac:dyDescent="0.2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 x14ac:dyDescent="0.2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 x14ac:dyDescent="0.2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 x14ac:dyDescent="0.2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 x14ac:dyDescent="0.2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 x14ac:dyDescent="0.2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 x14ac:dyDescent="0.2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 x14ac:dyDescent="0.2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 x14ac:dyDescent="0.2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 x14ac:dyDescent="0.2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 x14ac:dyDescent="0.2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 x14ac:dyDescent="0.2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 x14ac:dyDescent="0.2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 x14ac:dyDescent="0.2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 x14ac:dyDescent="0.2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 x14ac:dyDescent="0.2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 x14ac:dyDescent="0.2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 x14ac:dyDescent="0.2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 x14ac:dyDescent="0.2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 x14ac:dyDescent="0.2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 x14ac:dyDescent="0.2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 x14ac:dyDescent="0.2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 x14ac:dyDescent="0.2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 x14ac:dyDescent="0.2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 x14ac:dyDescent="0.2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 x14ac:dyDescent="0.2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 x14ac:dyDescent="0.2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 x14ac:dyDescent="0.2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 x14ac:dyDescent="0.2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 x14ac:dyDescent="0.2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 x14ac:dyDescent="0.2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 x14ac:dyDescent="0.2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 x14ac:dyDescent="0.2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 x14ac:dyDescent="0.2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 x14ac:dyDescent="0.2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 x14ac:dyDescent="0.2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 x14ac:dyDescent="0.2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 x14ac:dyDescent="0.2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 x14ac:dyDescent="0.2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 x14ac:dyDescent="0.2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 x14ac:dyDescent="0.2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 x14ac:dyDescent="0.2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 x14ac:dyDescent="0.2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 x14ac:dyDescent="0.2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 x14ac:dyDescent="0.2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 x14ac:dyDescent="0.2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 x14ac:dyDescent="0.2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 x14ac:dyDescent="0.2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 x14ac:dyDescent="0.2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 x14ac:dyDescent="0.2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 x14ac:dyDescent="0.2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 x14ac:dyDescent="0.2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 x14ac:dyDescent="0.2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 x14ac:dyDescent="0.2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 x14ac:dyDescent="0.2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 x14ac:dyDescent="0.2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 x14ac:dyDescent="0.2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 x14ac:dyDescent="0.2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 x14ac:dyDescent="0.2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 x14ac:dyDescent="0.2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 x14ac:dyDescent="0.2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 x14ac:dyDescent="0.2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 x14ac:dyDescent="0.2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 x14ac:dyDescent="0.2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 x14ac:dyDescent="0.2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 x14ac:dyDescent="0.2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 x14ac:dyDescent="0.2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 x14ac:dyDescent="0.2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 x14ac:dyDescent="0.2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 x14ac:dyDescent="0.2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 x14ac:dyDescent="0.2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 x14ac:dyDescent="0.2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 x14ac:dyDescent="0.2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 x14ac:dyDescent="0.2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 x14ac:dyDescent="0.2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 x14ac:dyDescent="0.2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 x14ac:dyDescent="0.2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 x14ac:dyDescent="0.2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 x14ac:dyDescent="0.2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 x14ac:dyDescent="0.2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 x14ac:dyDescent="0.2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 x14ac:dyDescent="0.2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 x14ac:dyDescent="0.2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 x14ac:dyDescent="0.2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 x14ac:dyDescent="0.2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 x14ac:dyDescent="0.2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 x14ac:dyDescent="0.2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 x14ac:dyDescent="0.2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 x14ac:dyDescent="0.2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 x14ac:dyDescent="0.2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 x14ac:dyDescent="0.2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 x14ac:dyDescent="0.2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 x14ac:dyDescent="0.2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 x14ac:dyDescent="0.2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 x14ac:dyDescent="0.2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 x14ac:dyDescent="0.2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 x14ac:dyDescent="0.2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 x14ac:dyDescent="0.2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 x14ac:dyDescent="0.2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 x14ac:dyDescent="0.2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 x14ac:dyDescent="0.2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 x14ac:dyDescent="0.2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 x14ac:dyDescent="0.2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 x14ac:dyDescent="0.2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 x14ac:dyDescent="0.2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 x14ac:dyDescent="0.2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 x14ac:dyDescent="0.2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 x14ac:dyDescent="0.2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 x14ac:dyDescent="0.2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 x14ac:dyDescent="0.2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 x14ac:dyDescent="0.2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 x14ac:dyDescent="0.2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 x14ac:dyDescent="0.2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 x14ac:dyDescent="0.2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 x14ac:dyDescent="0.2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 x14ac:dyDescent="0.2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 x14ac:dyDescent="0.2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 x14ac:dyDescent="0.2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 x14ac:dyDescent="0.2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 x14ac:dyDescent="0.2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 x14ac:dyDescent="0.2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 x14ac:dyDescent="0.2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 x14ac:dyDescent="0.2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 x14ac:dyDescent="0.2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 x14ac:dyDescent="0.2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 x14ac:dyDescent="0.2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 x14ac:dyDescent="0.2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 x14ac:dyDescent="0.2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 x14ac:dyDescent="0.2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 x14ac:dyDescent="0.2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 x14ac:dyDescent="0.2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 x14ac:dyDescent="0.2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 x14ac:dyDescent="0.2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 x14ac:dyDescent="0.2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 x14ac:dyDescent="0.2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 x14ac:dyDescent="0.2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 x14ac:dyDescent="0.2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 x14ac:dyDescent="0.2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 x14ac:dyDescent="0.2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 x14ac:dyDescent="0.2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 x14ac:dyDescent="0.2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 x14ac:dyDescent="0.2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 x14ac:dyDescent="0.2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 x14ac:dyDescent="0.2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 x14ac:dyDescent="0.2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 x14ac:dyDescent="0.2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 x14ac:dyDescent="0.2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 x14ac:dyDescent="0.2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 x14ac:dyDescent="0.2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 x14ac:dyDescent="0.2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 x14ac:dyDescent="0.2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 x14ac:dyDescent="0.2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 x14ac:dyDescent="0.2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 x14ac:dyDescent="0.2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 x14ac:dyDescent="0.2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 x14ac:dyDescent="0.2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 x14ac:dyDescent="0.2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 x14ac:dyDescent="0.2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 x14ac:dyDescent="0.2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 x14ac:dyDescent="0.2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 x14ac:dyDescent="0.2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 x14ac:dyDescent="0.2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 x14ac:dyDescent="0.2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 x14ac:dyDescent="0.2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 x14ac:dyDescent="0.2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 x14ac:dyDescent="0.2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 x14ac:dyDescent="0.2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 x14ac:dyDescent="0.2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 x14ac:dyDescent="0.2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 x14ac:dyDescent="0.2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 x14ac:dyDescent="0.2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 x14ac:dyDescent="0.2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 x14ac:dyDescent="0.2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 x14ac:dyDescent="0.2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 x14ac:dyDescent="0.2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 x14ac:dyDescent="0.2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 x14ac:dyDescent="0.2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 x14ac:dyDescent="0.2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 x14ac:dyDescent="0.2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 x14ac:dyDescent="0.2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 x14ac:dyDescent="0.2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 x14ac:dyDescent="0.2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 x14ac:dyDescent="0.2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 x14ac:dyDescent="0.2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 x14ac:dyDescent="0.2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 x14ac:dyDescent="0.2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 x14ac:dyDescent="0.2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 x14ac:dyDescent="0.2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 x14ac:dyDescent="0.2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 x14ac:dyDescent="0.2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 x14ac:dyDescent="0.2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 x14ac:dyDescent="0.2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 x14ac:dyDescent="0.2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 x14ac:dyDescent="0.2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 x14ac:dyDescent="0.2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 x14ac:dyDescent="0.2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 x14ac:dyDescent="0.2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 x14ac:dyDescent="0.2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 x14ac:dyDescent="0.2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 x14ac:dyDescent="0.2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 x14ac:dyDescent="0.2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 x14ac:dyDescent="0.2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 x14ac:dyDescent="0.2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 x14ac:dyDescent="0.2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 x14ac:dyDescent="0.2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 x14ac:dyDescent="0.2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 x14ac:dyDescent="0.2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 x14ac:dyDescent="0.2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 x14ac:dyDescent="0.2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 x14ac:dyDescent="0.2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 x14ac:dyDescent="0.2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 x14ac:dyDescent="0.2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 x14ac:dyDescent="0.2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 x14ac:dyDescent="0.2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 x14ac:dyDescent="0.2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 x14ac:dyDescent="0.2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 x14ac:dyDescent="0.2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 x14ac:dyDescent="0.2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 x14ac:dyDescent="0.2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 x14ac:dyDescent="0.2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 x14ac:dyDescent="0.2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 x14ac:dyDescent="0.2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 x14ac:dyDescent="0.2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 x14ac:dyDescent="0.2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 x14ac:dyDescent="0.2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 x14ac:dyDescent="0.2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 x14ac:dyDescent="0.2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 x14ac:dyDescent="0.2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 x14ac:dyDescent="0.2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 x14ac:dyDescent="0.2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 x14ac:dyDescent="0.2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 x14ac:dyDescent="0.2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 x14ac:dyDescent="0.2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 x14ac:dyDescent="0.2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 x14ac:dyDescent="0.2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 x14ac:dyDescent="0.2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 x14ac:dyDescent="0.2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 x14ac:dyDescent="0.2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 x14ac:dyDescent="0.2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 x14ac:dyDescent="0.2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 x14ac:dyDescent="0.2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 x14ac:dyDescent="0.2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 x14ac:dyDescent="0.2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 x14ac:dyDescent="0.2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 x14ac:dyDescent="0.2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 x14ac:dyDescent="0.2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 x14ac:dyDescent="0.2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 x14ac:dyDescent="0.2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 x14ac:dyDescent="0.2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 x14ac:dyDescent="0.2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 x14ac:dyDescent="0.2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 x14ac:dyDescent="0.2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 x14ac:dyDescent="0.2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 x14ac:dyDescent="0.2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 x14ac:dyDescent="0.2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 x14ac:dyDescent="0.2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 x14ac:dyDescent="0.2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 x14ac:dyDescent="0.2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 x14ac:dyDescent="0.2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 x14ac:dyDescent="0.2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 x14ac:dyDescent="0.2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 x14ac:dyDescent="0.2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 x14ac:dyDescent="0.2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 x14ac:dyDescent="0.2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 x14ac:dyDescent="0.2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 x14ac:dyDescent="0.2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 x14ac:dyDescent="0.2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 x14ac:dyDescent="0.2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 x14ac:dyDescent="0.2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 x14ac:dyDescent="0.2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 x14ac:dyDescent="0.2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 x14ac:dyDescent="0.2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 x14ac:dyDescent="0.2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 x14ac:dyDescent="0.2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 x14ac:dyDescent="0.2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 x14ac:dyDescent="0.2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 x14ac:dyDescent="0.2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 x14ac:dyDescent="0.2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 x14ac:dyDescent="0.2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 x14ac:dyDescent="0.2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 x14ac:dyDescent="0.2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 x14ac:dyDescent="0.2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 x14ac:dyDescent="0.2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 x14ac:dyDescent="0.2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 x14ac:dyDescent="0.2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 x14ac:dyDescent="0.2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 x14ac:dyDescent="0.2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 x14ac:dyDescent="0.2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 x14ac:dyDescent="0.2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 x14ac:dyDescent="0.2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 x14ac:dyDescent="0.2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 x14ac:dyDescent="0.2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 x14ac:dyDescent="0.2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 x14ac:dyDescent="0.2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 x14ac:dyDescent="0.2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 x14ac:dyDescent="0.2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 x14ac:dyDescent="0.2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 x14ac:dyDescent="0.2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 x14ac:dyDescent="0.2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 x14ac:dyDescent="0.2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 x14ac:dyDescent="0.2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 x14ac:dyDescent="0.2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 x14ac:dyDescent="0.2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 x14ac:dyDescent="0.2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 x14ac:dyDescent="0.2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 x14ac:dyDescent="0.2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 x14ac:dyDescent="0.2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 x14ac:dyDescent="0.2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 x14ac:dyDescent="0.2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 x14ac:dyDescent="0.2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 x14ac:dyDescent="0.2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 x14ac:dyDescent="0.2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 x14ac:dyDescent="0.2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 x14ac:dyDescent="0.2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 x14ac:dyDescent="0.2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 x14ac:dyDescent="0.2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 x14ac:dyDescent="0.2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 x14ac:dyDescent="0.2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 x14ac:dyDescent="0.2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 x14ac:dyDescent="0.2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 x14ac:dyDescent="0.2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 x14ac:dyDescent="0.2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 x14ac:dyDescent="0.2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 x14ac:dyDescent="0.2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 x14ac:dyDescent="0.2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 x14ac:dyDescent="0.2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 x14ac:dyDescent="0.2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 x14ac:dyDescent="0.2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 x14ac:dyDescent="0.2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 x14ac:dyDescent="0.2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 x14ac:dyDescent="0.2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 x14ac:dyDescent="0.2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 x14ac:dyDescent="0.2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 x14ac:dyDescent="0.2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 x14ac:dyDescent="0.2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 x14ac:dyDescent="0.2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 x14ac:dyDescent="0.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 x14ac:dyDescent="0.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 x14ac:dyDescent="0.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 x14ac:dyDescent="0.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 x14ac:dyDescent="0.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 x14ac:dyDescent="0.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 x14ac:dyDescent="0.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 x14ac:dyDescent="0.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 x14ac:dyDescent="0.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 x14ac:dyDescent="0.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 x14ac:dyDescent="0.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 x14ac:dyDescent="0.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 x14ac:dyDescent="0.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 x14ac:dyDescent="0.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 x14ac:dyDescent="0.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 x14ac:dyDescent="0.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 x14ac:dyDescent="0.2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 x14ac:dyDescent="0.2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 x14ac:dyDescent="0.2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 x14ac:dyDescent="0.2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 x14ac:dyDescent="0.2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 x14ac:dyDescent="0.2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 x14ac:dyDescent="0.2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 x14ac:dyDescent="0.2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 x14ac:dyDescent="0.2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 x14ac:dyDescent="0.2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 x14ac:dyDescent="0.2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 x14ac:dyDescent="0.2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 x14ac:dyDescent="0.2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 x14ac:dyDescent="0.2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 x14ac:dyDescent="0.2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 x14ac:dyDescent="0.2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 x14ac:dyDescent="0.2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 x14ac:dyDescent="0.2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 x14ac:dyDescent="0.2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 x14ac:dyDescent="0.2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 x14ac:dyDescent="0.2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 x14ac:dyDescent="0.2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 x14ac:dyDescent="0.2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 x14ac:dyDescent="0.2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 x14ac:dyDescent="0.2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 x14ac:dyDescent="0.2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 x14ac:dyDescent="0.2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 x14ac:dyDescent="0.2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 x14ac:dyDescent="0.2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 x14ac:dyDescent="0.2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 x14ac:dyDescent="0.2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 x14ac:dyDescent="0.2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 x14ac:dyDescent="0.2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 x14ac:dyDescent="0.2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 x14ac:dyDescent="0.2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 x14ac:dyDescent="0.2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 x14ac:dyDescent="0.2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 x14ac:dyDescent="0.2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 x14ac:dyDescent="0.2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 x14ac:dyDescent="0.2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 x14ac:dyDescent="0.2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 x14ac:dyDescent="0.2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 x14ac:dyDescent="0.2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 x14ac:dyDescent="0.2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 x14ac:dyDescent="0.2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 x14ac:dyDescent="0.2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 x14ac:dyDescent="0.2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 x14ac:dyDescent="0.2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 x14ac:dyDescent="0.2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 x14ac:dyDescent="0.2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 x14ac:dyDescent="0.2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 x14ac:dyDescent="0.2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 x14ac:dyDescent="0.2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 x14ac:dyDescent="0.2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 x14ac:dyDescent="0.2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 x14ac:dyDescent="0.2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 x14ac:dyDescent="0.2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 x14ac:dyDescent="0.2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 x14ac:dyDescent="0.2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 x14ac:dyDescent="0.2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 x14ac:dyDescent="0.2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 x14ac:dyDescent="0.2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 x14ac:dyDescent="0.2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 x14ac:dyDescent="0.2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 x14ac:dyDescent="0.2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 x14ac:dyDescent="0.2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 x14ac:dyDescent="0.2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 x14ac:dyDescent="0.2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 x14ac:dyDescent="0.2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 x14ac:dyDescent="0.2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 x14ac:dyDescent="0.2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 x14ac:dyDescent="0.2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 x14ac:dyDescent="0.2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 x14ac:dyDescent="0.2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 x14ac:dyDescent="0.2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 x14ac:dyDescent="0.2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 x14ac:dyDescent="0.2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 x14ac:dyDescent="0.2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 x14ac:dyDescent="0.2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 x14ac:dyDescent="0.2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 x14ac:dyDescent="0.2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 x14ac:dyDescent="0.2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 x14ac:dyDescent="0.2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 x14ac:dyDescent="0.2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 x14ac:dyDescent="0.2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 x14ac:dyDescent="0.2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 x14ac:dyDescent="0.2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 x14ac:dyDescent="0.2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 x14ac:dyDescent="0.2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 x14ac:dyDescent="0.2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 x14ac:dyDescent="0.2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 x14ac:dyDescent="0.2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 x14ac:dyDescent="0.2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 x14ac:dyDescent="0.2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 x14ac:dyDescent="0.2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 x14ac:dyDescent="0.2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 x14ac:dyDescent="0.2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 x14ac:dyDescent="0.2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 x14ac:dyDescent="0.2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 x14ac:dyDescent="0.2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 x14ac:dyDescent="0.2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 x14ac:dyDescent="0.2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 x14ac:dyDescent="0.2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 x14ac:dyDescent="0.2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 x14ac:dyDescent="0.2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 x14ac:dyDescent="0.2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 x14ac:dyDescent="0.2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 x14ac:dyDescent="0.2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 x14ac:dyDescent="0.2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 x14ac:dyDescent="0.2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 x14ac:dyDescent="0.2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 x14ac:dyDescent="0.2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 x14ac:dyDescent="0.2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 x14ac:dyDescent="0.2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 x14ac:dyDescent="0.2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 x14ac:dyDescent="0.2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 x14ac:dyDescent="0.2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 x14ac:dyDescent="0.2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 x14ac:dyDescent="0.2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 x14ac:dyDescent="0.2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 x14ac:dyDescent="0.2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 x14ac:dyDescent="0.2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 x14ac:dyDescent="0.2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 x14ac:dyDescent="0.2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 x14ac:dyDescent="0.2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 x14ac:dyDescent="0.2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 x14ac:dyDescent="0.2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 x14ac:dyDescent="0.2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 x14ac:dyDescent="0.2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 x14ac:dyDescent="0.2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 x14ac:dyDescent="0.2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 x14ac:dyDescent="0.2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 x14ac:dyDescent="0.2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 x14ac:dyDescent="0.2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 x14ac:dyDescent="0.2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 x14ac:dyDescent="0.2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 x14ac:dyDescent="0.2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 x14ac:dyDescent="0.2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 x14ac:dyDescent="0.2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 x14ac:dyDescent="0.2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 x14ac:dyDescent="0.2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 x14ac:dyDescent="0.2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 x14ac:dyDescent="0.2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 x14ac:dyDescent="0.2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 x14ac:dyDescent="0.2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 x14ac:dyDescent="0.2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 x14ac:dyDescent="0.2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 x14ac:dyDescent="0.2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 x14ac:dyDescent="0.2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 x14ac:dyDescent="0.2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 x14ac:dyDescent="0.2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 x14ac:dyDescent="0.2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 x14ac:dyDescent="0.2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 x14ac:dyDescent="0.2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 x14ac:dyDescent="0.2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 x14ac:dyDescent="0.2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 x14ac:dyDescent="0.2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 x14ac:dyDescent="0.2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 x14ac:dyDescent="0.2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 x14ac:dyDescent="0.2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 x14ac:dyDescent="0.2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 x14ac:dyDescent="0.2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 x14ac:dyDescent="0.2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 x14ac:dyDescent="0.2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 x14ac:dyDescent="0.2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 x14ac:dyDescent="0.2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 x14ac:dyDescent="0.2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 x14ac:dyDescent="0.2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 x14ac:dyDescent="0.2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 x14ac:dyDescent="0.2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 x14ac:dyDescent="0.2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 x14ac:dyDescent="0.2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 x14ac:dyDescent="0.2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 x14ac:dyDescent="0.2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 x14ac:dyDescent="0.2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 x14ac:dyDescent="0.2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 x14ac:dyDescent="0.2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 x14ac:dyDescent="0.2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 x14ac:dyDescent="0.2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 x14ac:dyDescent="0.2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 x14ac:dyDescent="0.2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 x14ac:dyDescent="0.2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 x14ac:dyDescent="0.2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 x14ac:dyDescent="0.2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 x14ac:dyDescent="0.2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 x14ac:dyDescent="0.2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 x14ac:dyDescent="0.2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 x14ac:dyDescent="0.2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 x14ac:dyDescent="0.2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 x14ac:dyDescent="0.2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 x14ac:dyDescent="0.2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 x14ac:dyDescent="0.2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 x14ac:dyDescent="0.2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 x14ac:dyDescent="0.2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 x14ac:dyDescent="0.2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 x14ac:dyDescent="0.2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 x14ac:dyDescent="0.2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 x14ac:dyDescent="0.2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 x14ac:dyDescent="0.2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 x14ac:dyDescent="0.2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 x14ac:dyDescent="0.2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 x14ac:dyDescent="0.2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 x14ac:dyDescent="0.2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 x14ac:dyDescent="0.2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 x14ac:dyDescent="0.2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 x14ac:dyDescent="0.2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 x14ac:dyDescent="0.2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 x14ac:dyDescent="0.2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 x14ac:dyDescent="0.2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 x14ac:dyDescent="0.2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 x14ac:dyDescent="0.2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 x14ac:dyDescent="0.2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 x14ac:dyDescent="0.2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 x14ac:dyDescent="0.2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 x14ac:dyDescent="0.2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 x14ac:dyDescent="0.2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 x14ac:dyDescent="0.2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 x14ac:dyDescent="0.2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 x14ac:dyDescent="0.2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 x14ac:dyDescent="0.2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 x14ac:dyDescent="0.2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 x14ac:dyDescent="0.2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 x14ac:dyDescent="0.2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 x14ac:dyDescent="0.2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 x14ac:dyDescent="0.2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 x14ac:dyDescent="0.2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 x14ac:dyDescent="0.2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 x14ac:dyDescent="0.2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 x14ac:dyDescent="0.2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 x14ac:dyDescent="0.2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 x14ac:dyDescent="0.2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 x14ac:dyDescent="0.2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 x14ac:dyDescent="0.2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 x14ac:dyDescent="0.2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 x14ac:dyDescent="0.2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 x14ac:dyDescent="0.2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 x14ac:dyDescent="0.2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 x14ac:dyDescent="0.2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 x14ac:dyDescent="0.2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 x14ac:dyDescent="0.2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 x14ac:dyDescent="0.2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 x14ac:dyDescent="0.2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 x14ac:dyDescent="0.2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 x14ac:dyDescent="0.2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 x14ac:dyDescent="0.2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 x14ac:dyDescent="0.2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 x14ac:dyDescent="0.2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 x14ac:dyDescent="0.2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 x14ac:dyDescent="0.2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 x14ac:dyDescent="0.2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 x14ac:dyDescent="0.2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 x14ac:dyDescent="0.2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 x14ac:dyDescent="0.2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 x14ac:dyDescent="0.2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 x14ac:dyDescent="0.2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 x14ac:dyDescent="0.2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 x14ac:dyDescent="0.2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 x14ac:dyDescent="0.2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 x14ac:dyDescent="0.2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 x14ac:dyDescent="0.2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 x14ac:dyDescent="0.2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 x14ac:dyDescent="0.2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 x14ac:dyDescent="0.2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 x14ac:dyDescent="0.2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 x14ac:dyDescent="0.2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 x14ac:dyDescent="0.2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 x14ac:dyDescent="0.2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 x14ac:dyDescent="0.2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 x14ac:dyDescent="0.2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 x14ac:dyDescent="0.2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 x14ac:dyDescent="0.2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 x14ac:dyDescent="0.2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 x14ac:dyDescent="0.2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 x14ac:dyDescent="0.2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 x14ac:dyDescent="0.2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 x14ac:dyDescent="0.2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 x14ac:dyDescent="0.2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 x14ac:dyDescent="0.2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 x14ac:dyDescent="0.2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 x14ac:dyDescent="0.2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 x14ac:dyDescent="0.2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 x14ac:dyDescent="0.2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 x14ac:dyDescent="0.2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 x14ac:dyDescent="0.2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 x14ac:dyDescent="0.2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 x14ac:dyDescent="0.2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 x14ac:dyDescent="0.2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 x14ac:dyDescent="0.2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 x14ac:dyDescent="0.2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 x14ac:dyDescent="0.2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 x14ac:dyDescent="0.2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 x14ac:dyDescent="0.2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 x14ac:dyDescent="0.2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 x14ac:dyDescent="0.2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 x14ac:dyDescent="0.2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 x14ac:dyDescent="0.2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 x14ac:dyDescent="0.2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 x14ac:dyDescent="0.2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 x14ac:dyDescent="0.2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 x14ac:dyDescent="0.2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 x14ac:dyDescent="0.2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 x14ac:dyDescent="0.2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 x14ac:dyDescent="0.2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 x14ac:dyDescent="0.2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 x14ac:dyDescent="0.2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 x14ac:dyDescent="0.2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 x14ac:dyDescent="0.2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 x14ac:dyDescent="0.2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 x14ac:dyDescent="0.2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 x14ac:dyDescent="0.2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 x14ac:dyDescent="0.2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 x14ac:dyDescent="0.2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 x14ac:dyDescent="0.2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 x14ac:dyDescent="0.2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 x14ac:dyDescent="0.2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 x14ac:dyDescent="0.2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 x14ac:dyDescent="0.2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 x14ac:dyDescent="0.2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 x14ac:dyDescent="0.2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 x14ac:dyDescent="0.2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 x14ac:dyDescent="0.2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 x14ac:dyDescent="0.2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 x14ac:dyDescent="0.2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 x14ac:dyDescent="0.2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 x14ac:dyDescent="0.2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 x14ac:dyDescent="0.2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 x14ac:dyDescent="0.2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 x14ac:dyDescent="0.2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 x14ac:dyDescent="0.2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 x14ac:dyDescent="0.2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 x14ac:dyDescent="0.2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 x14ac:dyDescent="0.2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 x14ac:dyDescent="0.2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 x14ac:dyDescent="0.2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 x14ac:dyDescent="0.2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 x14ac:dyDescent="0.2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 x14ac:dyDescent="0.2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 x14ac:dyDescent="0.2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 x14ac:dyDescent="0.2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 x14ac:dyDescent="0.2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 x14ac:dyDescent="0.2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 x14ac:dyDescent="0.2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 x14ac:dyDescent="0.2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 x14ac:dyDescent="0.2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 x14ac:dyDescent="0.2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 x14ac:dyDescent="0.2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 x14ac:dyDescent="0.2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 x14ac:dyDescent="0.2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 x14ac:dyDescent="0.2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 x14ac:dyDescent="0.2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 x14ac:dyDescent="0.2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 x14ac:dyDescent="0.2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 x14ac:dyDescent="0.2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 x14ac:dyDescent="0.2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 x14ac:dyDescent="0.2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 x14ac:dyDescent="0.2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 x14ac:dyDescent="0.2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 x14ac:dyDescent="0.2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 x14ac:dyDescent="0.2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 x14ac:dyDescent="0.2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 x14ac:dyDescent="0.2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 x14ac:dyDescent="0.2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 x14ac:dyDescent="0.2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 x14ac:dyDescent="0.2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 x14ac:dyDescent="0.2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 x14ac:dyDescent="0.2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 x14ac:dyDescent="0.2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 x14ac:dyDescent="0.2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 x14ac:dyDescent="0.2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 x14ac:dyDescent="0.2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 x14ac:dyDescent="0.2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 x14ac:dyDescent="0.2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 x14ac:dyDescent="0.2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 x14ac:dyDescent="0.2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 x14ac:dyDescent="0.2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 x14ac:dyDescent="0.2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 x14ac:dyDescent="0.2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 x14ac:dyDescent="0.2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 x14ac:dyDescent="0.2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 x14ac:dyDescent="0.2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 x14ac:dyDescent="0.2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 x14ac:dyDescent="0.2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 x14ac:dyDescent="0.2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 x14ac:dyDescent="0.2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 x14ac:dyDescent="0.2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 x14ac:dyDescent="0.2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 x14ac:dyDescent="0.2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 x14ac:dyDescent="0.2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 x14ac:dyDescent="0.2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 x14ac:dyDescent="0.2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 x14ac:dyDescent="0.2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 x14ac:dyDescent="0.2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 x14ac:dyDescent="0.2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 x14ac:dyDescent="0.2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 x14ac:dyDescent="0.2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 x14ac:dyDescent="0.2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 x14ac:dyDescent="0.2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 x14ac:dyDescent="0.2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 x14ac:dyDescent="0.2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 x14ac:dyDescent="0.2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 x14ac:dyDescent="0.2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 x14ac:dyDescent="0.2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 x14ac:dyDescent="0.2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 x14ac:dyDescent="0.2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 x14ac:dyDescent="0.2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 x14ac:dyDescent="0.2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 x14ac:dyDescent="0.2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 x14ac:dyDescent="0.2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 x14ac:dyDescent="0.2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 x14ac:dyDescent="0.2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 x14ac:dyDescent="0.2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 x14ac:dyDescent="0.2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 x14ac:dyDescent="0.2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 x14ac:dyDescent="0.2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 x14ac:dyDescent="0.2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 x14ac:dyDescent="0.2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 x14ac:dyDescent="0.2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 x14ac:dyDescent="0.2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 x14ac:dyDescent="0.2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 x14ac:dyDescent="0.2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 x14ac:dyDescent="0.2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 x14ac:dyDescent="0.2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 x14ac:dyDescent="0.2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 x14ac:dyDescent="0.2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 x14ac:dyDescent="0.2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 x14ac:dyDescent="0.2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 x14ac:dyDescent="0.2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 x14ac:dyDescent="0.2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 x14ac:dyDescent="0.2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 x14ac:dyDescent="0.2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 x14ac:dyDescent="0.2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 x14ac:dyDescent="0.2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 x14ac:dyDescent="0.2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 x14ac:dyDescent="0.2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 x14ac:dyDescent="0.2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 x14ac:dyDescent="0.2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 x14ac:dyDescent="0.2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 x14ac:dyDescent="0.2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 x14ac:dyDescent="0.2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 x14ac:dyDescent="0.2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 x14ac:dyDescent="0.2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 x14ac:dyDescent="0.2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 x14ac:dyDescent="0.2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 x14ac:dyDescent="0.2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 x14ac:dyDescent="0.2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 x14ac:dyDescent="0.2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 x14ac:dyDescent="0.2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 x14ac:dyDescent="0.2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 x14ac:dyDescent="0.2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 x14ac:dyDescent="0.2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 x14ac:dyDescent="0.2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 x14ac:dyDescent="0.2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 x14ac:dyDescent="0.2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 x14ac:dyDescent="0.2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 x14ac:dyDescent="0.2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 x14ac:dyDescent="0.2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 x14ac:dyDescent="0.2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 x14ac:dyDescent="0.2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 x14ac:dyDescent="0.2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 x14ac:dyDescent="0.2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 x14ac:dyDescent="0.2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 x14ac:dyDescent="0.2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 x14ac:dyDescent="0.2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 x14ac:dyDescent="0.2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 x14ac:dyDescent="0.2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 x14ac:dyDescent="0.2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 x14ac:dyDescent="0.2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 x14ac:dyDescent="0.2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 x14ac:dyDescent="0.2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 x14ac:dyDescent="0.2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 x14ac:dyDescent="0.2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 x14ac:dyDescent="0.2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 x14ac:dyDescent="0.2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 x14ac:dyDescent="0.2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 x14ac:dyDescent="0.2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 x14ac:dyDescent="0.2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 x14ac:dyDescent="0.2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 x14ac:dyDescent="0.2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 x14ac:dyDescent="0.2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 x14ac:dyDescent="0.2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 x14ac:dyDescent="0.2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 x14ac:dyDescent="0.2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 x14ac:dyDescent="0.2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 x14ac:dyDescent="0.2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 x14ac:dyDescent="0.2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 x14ac:dyDescent="0.2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 x14ac:dyDescent="0.2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 x14ac:dyDescent="0.2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 x14ac:dyDescent="0.2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 x14ac:dyDescent="0.2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 x14ac:dyDescent="0.2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 x14ac:dyDescent="0.2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 x14ac:dyDescent="0.2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 x14ac:dyDescent="0.2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 x14ac:dyDescent="0.2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 x14ac:dyDescent="0.2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 x14ac:dyDescent="0.2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 x14ac:dyDescent="0.2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 x14ac:dyDescent="0.2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 x14ac:dyDescent="0.2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 x14ac:dyDescent="0.2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 x14ac:dyDescent="0.2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 x14ac:dyDescent="0.2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 x14ac:dyDescent="0.2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 x14ac:dyDescent="0.2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 x14ac:dyDescent="0.2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 x14ac:dyDescent="0.2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 x14ac:dyDescent="0.2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 x14ac:dyDescent="0.2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 x14ac:dyDescent="0.2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 x14ac:dyDescent="0.2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 x14ac:dyDescent="0.2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 x14ac:dyDescent="0.2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 x14ac:dyDescent="0.2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 x14ac:dyDescent="0.2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 x14ac:dyDescent="0.2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 x14ac:dyDescent="0.2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 x14ac:dyDescent="0.2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 x14ac:dyDescent="0.2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 x14ac:dyDescent="0.2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 x14ac:dyDescent="0.2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 x14ac:dyDescent="0.2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 x14ac:dyDescent="0.2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 x14ac:dyDescent="0.2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 x14ac:dyDescent="0.2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 x14ac:dyDescent="0.2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 x14ac:dyDescent="0.2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 x14ac:dyDescent="0.2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 x14ac:dyDescent="0.2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 x14ac:dyDescent="0.2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 x14ac:dyDescent="0.2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 x14ac:dyDescent="0.2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 x14ac:dyDescent="0.2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 x14ac:dyDescent="0.2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 x14ac:dyDescent="0.2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 x14ac:dyDescent="0.2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 x14ac:dyDescent="0.2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 x14ac:dyDescent="0.2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 x14ac:dyDescent="0.2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 x14ac:dyDescent="0.2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 x14ac:dyDescent="0.2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 x14ac:dyDescent="0.2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 x14ac:dyDescent="0.2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 x14ac:dyDescent="0.2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 x14ac:dyDescent="0.2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 x14ac:dyDescent="0.2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 x14ac:dyDescent="0.2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 x14ac:dyDescent="0.2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 x14ac:dyDescent="0.2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 x14ac:dyDescent="0.2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 x14ac:dyDescent="0.2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 x14ac:dyDescent="0.2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 x14ac:dyDescent="0.2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 x14ac:dyDescent="0.2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 x14ac:dyDescent="0.2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 x14ac:dyDescent="0.2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 x14ac:dyDescent="0.2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 x14ac:dyDescent="0.2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 x14ac:dyDescent="0.2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 x14ac:dyDescent="0.2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 x14ac:dyDescent="0.2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 x14ac:dyDescent="0.2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 x14ac:dyDescent="0.2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 x14ac:dyDescent="0.2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 x14ac:dyDescent="0.2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 x14ac:dyDescent="0.2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 x14ac:dyDescent="0.2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 x14ac:dyDescent="0.2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 x14ac:dyDescent="0.2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 x14ac:dyDescent="0.2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 x14ac:dyDescent="0.2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 x14ac:dyDescent="0.2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 x14ac:dyDescent="0.2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 x14ac:dyDescent="0.2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 x14ac:dyDescent="0.2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 x14ac:dyDescent="0.2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 x14ac:dyDescent="0.2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 x14ac:dyDescent="0.2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 x14ac:dyDescent="0.2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 x14ac:dyDescent="0.2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 x14ac:dyDescent="0.2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 x14ac:dyDescent="0.2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 x14ac:dyDescent="0.2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 x14ac:dyDescent="0.2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 x14ac:dyDescent="0.2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 x14ac:dyDescent="0.2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 x14ac:dyDescent="0.2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 x14ac:dyDescent="0.2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 x14ac:dyDescent="0.2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 x14ac:dyDescent="0.2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 x14ac:dyDescent="0.2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 x14ac:dyDescent="0.2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 x14ac:dyDescent="0.2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 x14ac:dyDescent="0.2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 x14ac:dyDescent="0.2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 x14ac:dyDescent="0.2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 x14ac:dyDescent="0.2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 x14ac:dyDescent="0.2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 x14ac:dyDescent="0.2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 x14ac:dyDescent="0.2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 x14ac:dyDescent="0.2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 x14ac:dyDescent="0.2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 x14ac:dyDescent="0.2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 x14ac:dyDescent="0.2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 x14ac:dyDescent="0.2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 x14ac:dyDescent="0.2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 x14ac:dyDescent="0.2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 x14ac:dyDescent="0.2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 x14ac:dyDescent="0.2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 x14ac:dyDescent="0.2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 x14ac:dyDescent="0.2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 x14ac:dyDescent="0.2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 x14ac:dyDescent="0.2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 x14ac:dyDescent="0.2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 x14ac:dyDescent="0.2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 x14ac:dyDescent="0.2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 x14ac:dyDescent="0.2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 x14ac:dyDescent="0.2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 x14ac:dyDescent="0.2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 x14ac:dyDescent="0.2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 x14ac:dyDescent="0.2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 x14ac:dyDescent="0.2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 x14ac:dyDescent="0.2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 x14ac:dyDescent="0.2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 x14ac:dyDescent="0.2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 x14ac:dyDescent="0.2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 x14ac:dyDescent="0.2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 x14ac:dyDescent="0.2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 x14ac:dyDescent="0.2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 x14ac:dyDescent="0.2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 x14ac:dyDescent="0.2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 x14ac:dyDescent="0.2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 x14ac:dyDescent="0.2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 x14ac:dyDescent="0.2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 x14ac:dyDescent="0.2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 x14ac:dyDescent="0.2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 x14ac:dyDescent="0.2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 x14ac:dyDescent="0.2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 x14ac:dyDescent="0.2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 x14ac:dyDescent="0.2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 x14ac:dyDescent="0.2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 x14ac:dyDescent="0.2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 x14ac:dyDescent="0.2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 x14ac:dyDescent="0.2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 x14ac:dyDescent="0.2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 x14ac:dyDescent="0.2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 x14ac:dyDescent="0.2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 x14ac:dyDescent="0.2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 x14ac:dyDescent="0.2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 x14ac:dyDescent="0.2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 x14ac:dyDescent="0.2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 x14ac:dyDescent="0.2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 x14ac:dyDescent="0.2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 x14ac:dyDescent="0.2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 x14ac:dyDescent="0.2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 x14ac:dyDescent="0.2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 x14ac:dyDescent="0.2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 x14ac:dyDescent="0.2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 x14ac:dyDescent="0.2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 x14ac:dyDescent="0.2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 x14ac:dyDescent="0.2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 x14ac:dyDescent="0.2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 x14ac:dyDescent="0.2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 x14ac:dyDescent="0.2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 x14ac:dyDescent="0.2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 x14ac:dyDescent="0.2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 x14ac:dyDescent="0.2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 x14ac:dyDescent="0.2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 x14ac:dyDescent="0.2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 x14ac:dyDescent="0.2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 x14ac:dyDescent="0.2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 x14ac:dyDescent="0.2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 x14ac:dyDescent="0.2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 x14ac:dyDescent="0.2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 x14ac:dyDescent="0.2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 x14ac:dyDescent="0.2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 x14ac:dyDescent="0.2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 x14ac:dyDescent="0.2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 x14ac:dyDescent="0.2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 x14ac:dyDescent="0.2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 x14ac:dyDescent="0.2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 x14ac:dyDescent="0.2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 x14ac:dyDescent="0.2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 x14ac:dyDescent="0.2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 x14ac:dyDescent="0.2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 x14ac:dyDescent="0.2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 x14ac:dyDescent="0.2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 x14ac:dyDescent="0.2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 x14ac:dyDescent="0.2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 x14ac:dyDescent="0.2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 x14ac:dyDescent="0.2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 x14ac:dyDescent="0.2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 x14ac:dyDescent="0.2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 x14ac:dyDescent="0.2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 x14ac:dyDescent="0.2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 x14ac:dyDescent="0.2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 x14ac:dyDescent="0.2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 x14ac:dyDescent="0.2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 x14ac:dyDescent="0.2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 x14ac:dyDescent="0.2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 x14ac:dyDescent="0.2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 x14ac:dyDescent="0.2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 x14ac:dyDescent="0.2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 x14ac:dyDescent="0.2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 x14ac:dyDescent="0.2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 x14ac:dyDescent="0.2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 x14ac:dyDescent="0.2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 x14ac:dyDescent="0.2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 x14ac:dyDescent="0.2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 x14ac:dyDescent="0.2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 x14ac:dyDescent="0.2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 x14ac:dyDescent="0.2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 x14ac:dyDescent="0.2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 x14ac:dyDescent="0.2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 x14ac:dyDescent="0.2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 x14ac:dyDescent="0.2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 x14ac:dyDescent="0.2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 x14ac:dyDescent="0.2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 x14ac:dyDescent="0.2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 x14ac:dyDescent="0.2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 x14ac:dyDescent="0.2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 x14ac:dyDescent="0.2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 x14ac:dyDescent="0.2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 x14ac:dyDescent="0.2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 x14ac:dyDescent="0.2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 x14ac:dyDescent="0.2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 x14ac:dyDescent="0.2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 x14ac:dyDescent="0.2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 x14ac:dyDescent="0.2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 x14ac:dyDescent="0.2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 x14ac:dyDescent="0.2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 x14ac:dyDescent="0.2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 x14ac:dyDescent="0.2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 x14ac:dyDescent="0.2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 x14ac:dyDescent="0.2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 x14ac:dyDescent="0.2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 x14ac:dyDescent="0.2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 x14ac:dyDescent="0.2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 x14ac:dyDescent="0.2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 x14ac:dyDescent="0.2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 x14ac:dyDescent="0.2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 x14ac:dyDescent="0.2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 x14ac:dyDescent="0.2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 x14ac:dyDescent="0.2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 x14ac:dyDescent="0.2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 x14ac:dyDescent="0.2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 x14ac:dyDescent="0.2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 x14ac:dyDescent="0.2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 x14ac:dyDescent="0.2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 x14ac:dyDescent="0.2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 x14ac:dyDescent="0.2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 x14ac:dyDescent="0.2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 x14ac:dyDescent="0.2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 x14ac:dyDescent="0.2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 x14ac:dyDescent="0.2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 x14ac:dyDescent="0.2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 x14ac:dyDescent="0.2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 x14ac:dyDescent="0.2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 x14ac:dyDescent="0.2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 x14ac:dyDescent="0.2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 x14ac:dyDescent="0.2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 x14ac:dyDescent="0.2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 x14ac:dyDescent="0.2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 x14ac:dyDescent="0.2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 x14ac:dyDescent="0.2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 x14ac:dyDescent="0.2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 x14ac:dyDescent="0.2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 x14ac:dyDescent="0.2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 x14ac:dyDescent="0.2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 x14ac:dyDescent="0.2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 x14ac:dyDescent="0.2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 x14ac:dyDescent="0.2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 x14ac:dyDescent="0.2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 x14ac:dyDescent="0.2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 x14ac:dyDescent="0.2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 x14ac:dyDescent="0.2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 x14ac:dyDescent="0.2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 x14ac:dyDescent="0.2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 x14ac:dyDescent="0.2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 x14ac:dyDescent="0.2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 x14ac:dyDescent="0.2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 x14ac:dyDescent="0.2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 x14ac:dyDescent="0.2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 x14ac:dyDescent="0.2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 x14ac:dyDescent="0.2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 x14ac:dyDescent="0.2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 x14ac:dyDescent="0.2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 x14ac:dyDescent="0.2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 x14ac:dyDescent="0.2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 x14ac:dyDescent="0.2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 x14ac:dyDescent="0.2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 x14ac:dyDescent="0.2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 x14ac:dyDescent="0.2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 x14ac:dyDescent="0.2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 x14ac:dyDescent="0.2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 x14ac:dyDescent="0.2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 x14ac:dyDescent="0.2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 x14ac:dyDescent="0.2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 x14ac:dyDescent="0.2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 x14ac:dyDescent="0.2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 x14ac:dyDescent="0.2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 x14ac:dyDescent="0.2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 x14ac:dyDescent="0.2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 x14ac:dyDescent="0.2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 x14ac:dyDescent="0.2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 x14ac:dyDescent="0.2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 x14ac:dyDescent="0.2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 x14ac:dyDescent="0.2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 x14ac:dyDescent="0.2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 x14ac:dyDescent="0.2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 x14ac:dyDescent="0.2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 x14ac:dyDescent="0.2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 x14ac:dyDescent="0.2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 x14ac:dyDescent="0.2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 x14ac:dyDescent="0.2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 x14ac:dyDescent="0.2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 x14ac:dyDescent="0.2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 x14ac:dyDescent="0.2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 x14ac:dyDescent="0.2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 x14ac:dyDescent="0.2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 x14ac:dyDescent="0.2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 x14ac:dyDescent="0.2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 x14ac:dyDescent="0.2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 x14ac:dyDescent="0.2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 x14ac:dyDescent="0.2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 x14ac:dyDescent="0.2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 x14ac:dyDescent="0.2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 x14ac:dyDescent="0.2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 x14ac:dyDescent="0.2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 x14ac:dyDescent="0.2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 x14ac:dyDescent="0.2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 x14ac:dyDescent="0.2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 x14ac:dyDescent="0.2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 x14ac:dyDescent="0.2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 x14ac:dyDescent="0.2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 x14ac:dyDescent="0.2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 x14ac:dyDescent="0.2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 x14ac:dyDescent="0.2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 x14ac:dyDescent="0.2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 x14ac:dyDescent="0.2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 x14ac:dyDescent="0.2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 x14ac:dyDescent="0.2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 x14ac:dyDescent="0.2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 x14ac:dyDescent="0.2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 x14ac:dyDescent="0.2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 x14ac:dyDescent="0.2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 x14ac:dyDescent="0.2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 x14ac:dyDescent="0.2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 x14ac:dyDescent="0.2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 x14ac:dyDescent="0.2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 x14ac:dyDescent="0.2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 x14ac:dyDescent="0.2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 x14ac:dyDescent="0.2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 x14ac:dyDescent="0.2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 x14ac:dyDescent="0.2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 x14ac:dyDescent="0.2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 x14ac:dyDescent="0.2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 x14ac:dyDescent="0.2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 x14ac:dyDescent="0.2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 x14ac:dyDescent="0.2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 x14ac:dyDescent="0.2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 x14ac:dyDescent="0.2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 x14ac:dyDescent="0.2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 x14ac:dyDescent="0.2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 x14ac:dyDescent="0.2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 x14ac:dyDescent="0.2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 x14ac:dyDescent="0.2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 x14ac:dyDescent="0.2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 x14ac:dyDescent="0.2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 x14ac:dyDescent="0.2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 x14ac:dyDescent="0.2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 x14ac:dyDescent="0.2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 x14ac:dyDescent="0.2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 x14ac:dyDescent="0.2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 x14ac:dyDescent="0.2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 x14ac:dyDescent="0.2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 x14ac:dyDescent="0.2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 x14ac:dyDescent="0.2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 x14ac:dyDescent="0.2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 x14ac:dyDescent="0.2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 x14ac:dyDescent="0.2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 x14ac:dyDescent="0.2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 x14ac:dyDescent="0.2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 x14ac:dyDescent="0.2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 x14ac:dyDescent="0.2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 x14ac:dyDescent="0.2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 x14ac:dyDescent="0.2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 x14ac:dyDescent="0.2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 x14ac:dyDescent="0.2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 x14ac:dyDescent="0.2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 x14ac:dyDescent="0.2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 x14ac:dyDescent="0.2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 x14ac:dyDescent="0.2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 x14ac:dyDescent="0.2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 x14ac:dyDescent="0.2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 x14ac:dyDescent="0.2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 x14ac:dyDescent="0.2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 x14ac:dyDescent="0.2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 x14ac:dyDescent="0.2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 x14ac:dyDescent="0.2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 x14ac:dyDescent="0.2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 x14ac:dyDescent="0.2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 x14ac:dyDescent="0.2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 x14ac:dyDescent="0.2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 x14ac:dyDescent="0.2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 x14ac:dyDescent="0.2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 x14ac:dyDescent="0.2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 x14ac:dyDescent="0.2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 x14ac:dyDescent="0.2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 x14ac:dyDescent="0.2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 x14ac:dyDescent="0.2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 x14ac:dyDescent="0.2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 x14ac:dyDescent="0.2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 x14ac:dyDescent="0.2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 x14ac:dyDescent="0.2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 x14ac:dyDescent="0.2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 x14ac:dyDescent="0.2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 x14ac:dyDescent="0.2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 x14ac:dyDescent="0.2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 x14ac:dyDescent="0.2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 x14ac:dyDescent="0.2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 x14ac:dyDescent="0.2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 x14ac:dyDescent="0.2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 x14ac:dyDescent="0.2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 x14ac:dyDescent="0.2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 x14ac:dyDescent="0.2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 x14ac:dyDescent="0.2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 x14ac:dyDescent="0.2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 x14ac:dyDescent="0.2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 x14ac:dyDescent="0.2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 x14ac:dyDescent="0.2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 x14ac:dyDescent="0.2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 x14ac:dyDescent="0.2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 x14ac:dyDescent="0.2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 x14ac:dyDescent="0.2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 x14ac:dyDescent="0.2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 x14ac:dyDescent="0.2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 x14ac:dyDescent="0.2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 x14ac:dyDescent="0.2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 x14ac:dyDescent="0.2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 x14ac:dyDescent="0.2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 x14ac:dyDescent="0.2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 x14ac:dyDescent="0.2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 x14ac:dyDescent="0.2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 x14ac:dyDescent="0.2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 x14ac:dyDescent="0.2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 x14ac:dyDescent="0.2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 x14ac:dyDescent="0.2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 x14ac:dyDescent="0.2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 x14ac:dyDescent="0.2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 x14ac:dyDescent="0.2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 x14ac:dyDescent="0.2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 x14ac:dyDescent="0.2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 x14ac:dyDescent="0.2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 x14ac:dyDescent="0.2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 x14ac:dyDescent="0.2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 x14ac:dyDescent="0.2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 x14ac:dyDescent="0.2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 x14ac:dyDescent="0.2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 x14ac:dyDescent="0.2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 x14ac:dyDescent="0.2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 x14ac:dyDescent="0.2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 x14ac:dyDescent="0.2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 x14ac:dyDescent="0.2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 x14ac:dyDescent="0.2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 x14ac:dyDescent="0.2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 x14ac:dyDescent="0.2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 x14ac:dyDescent="0.2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 x14ac:dyDescent="0.2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 x14ac:dyDescent="0.2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 x14ac:dyDescent="0.2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 x14ac:dyDescent="0.2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 x14ac:dyDescent="0.2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 x14ac:dyDescent="0.2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 x14ac:dyDescent="0.2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 x14ac:dyDescent="0.2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 x14ac:dyDescent="0.2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 x14ac:dyDescent="0.2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 x14ac:dyDescent="0.2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 x14ac:dyDescent="0.2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 x14ac:dyDescent="0.2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 x14ac:dyDescent="0.2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 x14ac:dyDescent="0.2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 x14ac:dyDescent="0.2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 x14ac:dyDescent="0.2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 x14ac:dyDescent="0.2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 x14ac:dyDescent="0.2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 x14ac:dyDescent="0.2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 x14ac:dyDescent="0.2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 x14ac:dyDescent="0.2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 x14ac:dyDescent="0.2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 x14ac:dyDescent="0.2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 x14ac:dyDescent="0.2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 x14ac:dyDescent="0.2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 x14ac:dyDescent="0.2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 x14ac:dyDescent="0.2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 x14ac:dyDescent="0.2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 x14ac:dyDescent="0.2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 x14ac:dyDescent="0.2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 x14ac:dyDescent="0.2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 x14ac:dyDescent="0.2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 x14ac:dyDescent="0.2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 x14ac:dyDescent="0.2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 x14ac:dyDescent="0.2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 x14ac:dyDescent="0.2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 x14ac:dyDescent="0.2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 x14ac:dyDescent="0.2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 x14ac:dyDescent="0.2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 x14ac:dyDescent="0.2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 x14ac:dyDescent="0.2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 x14ac:dyDescent="0.2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 x14ac:dyDescent="0.2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 x14ac:dyDescent="0.2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 x14ac:dyDescent="0.2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 x14ac:dyDescent="0.2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 x14ac:dyDescent="0.2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 x14ac:dyDescent="0.2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 x14ac:dyDescent="0.2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 x14ac:dyDescent="0.2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 x14ac:dyDescent="0.2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 x14ac:dyDescent="0.2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 x14ac:dyDescent="0.2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 x14ac:dyDescent="0.2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 x14ac:dyDescent="0.2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 x14ac:dyDescent="0.2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 x14ac:dyDescent="0.2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 x14ac:dyDescent="0.2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 x14ac:dyDescent="0.2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 x14ac:dyDescent="0.2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 x14ac:dyDescent="0.2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 x14ac:dyDescent="0.2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 x14ac:dyDescent="0.2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 x14ac:dyDescent="0.2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 x14ac:dyDescent="0.2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 x14ac:dyDescent="0.2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 x14ac:dyDescent="0.2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 x14ac:dyDescent="0.2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 x14ac:dyDescent="0.2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 x14ac:dyDescent="0.2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 x14ac:dyDescent="0.2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 x14ac:dyDescent="0.2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 x14ac:dyDescent="0.2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 x14ac:dyDescent="0.2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 x14ac:dyDescent="0.2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 x14ac:dyDescent="0.2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 x14ac:dyDescent="0.2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 x14ac:dyDescent="0.2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 x14ac:dyDescent="0.2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 x14ac:dyDescent="0.2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 x14ac:dyDescent="0.2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 x14ac:dyDescent="0.2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 x14ac:dyDescent="0.2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 x14ac:dyDescent="0.2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 x14ac:dyDescent="0.2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 x14ac:dyDescent="0.2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 x14ac:dyDescent="0.2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 x14ac:dyDescent="0.2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 x14ac:dyDescent="0.2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 x14ac:dyDescent="0.2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 x14ac:dyDescent="0.2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 x14ac:dyDescent="0.2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 x14ac:dyDescent="0.2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 x14ac:dyDescent="0.2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 x14ac:dyDescent="0.2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 x14ac:dyDescent="0.2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 x14ac:dyDescent="0.2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 x14ac:dyDescent="0.2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 x14ac:dyDescent="0.2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 x14ac:dyDescent="0.2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 x14ac:dyDescent="0.2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 x14ac:dyDescent="0.2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 x14ac:dyDescent="0.2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 x14ac:dyDescent="0.2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 x14ac:dyDescent="0.2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 x14ac:dyDescent="0.2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 x14ac:dyDescent="0.2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 x14ac:dyDescent="0.2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 x14ac:dyDescent="0.2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 x14ac:dyDescent="0.2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 x14ac:dyDescent="0.2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 x14ac:dyDescent="0.2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 x14ac:dyDescent="0.2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 x14ac:dyDescent="0.2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 x14ac:dyDescent="0.2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 x14ac:dyDescent="0.2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 x14ac:dyDescent="0.2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 x14ac:dyDescent="0.2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 x14ac:dyDescent="0.2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 x14ac:dyDescent="0.2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 x14ac:dyDescent="0.2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 x14ac:dyDescent="0.2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 x14ac:dyDescent="0.2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 x14ac:dyDescent="0.2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 x14ac:dyDescent="0.2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 x14ac:dyDescent="0.2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 x14ac:dyDescent="0.2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 x14ac:dyDescent="0.2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 x14ac:dyDescent="0.2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 x14ac:dyDescent="0.2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 x14ac:dyDescent="0.2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 x14ac:dyDescent="0.2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 x14ac:dyDescent="0.2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 x14ac:dyDescent="0.2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 x14ac:dyDescent="0.2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 x14ac:dyDescent="0.2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 x14ac:dyDescent="0.2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 x14ac:dyDescent="0.2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 x14ac:dyDescent="0.2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 x14ac:dyDescent="0.2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 x14ac:dyDescent="0.2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 x14ac:dyDescent="0.2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 x14ac:dyDescent="0.2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 x14ac:dyDescent="0.2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 x14ac:dyDescent="0.2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 x14ac:dyDescent="0.2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 x14ac:dyDescent="0.2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 x14ac:dyDescent="0.2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 x14ac:dyDescent="0.2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 x14ac:dyDescent="0.2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 x14ac:dyDescent="0.2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 x14ac:dyDescent="0.2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 x14ac:dyDescent="0.2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 x14ac:dyDescent="0.2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 x14ac:dyDescent="0.2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 x14ac:dyDescent="0.2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 x14ac:dyDescent="0.2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 x14ac:dyDescent="0.2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 x14ac:dyDescent="0.2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 x14ac:dyDescent="0.2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 x14ac:dyDescent="0.2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 x14ac:dyDescent="0.2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 x14ac:dyDescent="0.2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 x14ac:dyDescent="0.2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 x14ac:dyDescent="0.2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 x14ac:dyDescent="0.2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 x14ac:dyDescent="0.2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 x14ac:dyDescent="0.2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 x14ac:dyDescent="0.2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 x14ac:dyDescent="0.2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 x14ac:dyDescent="0.2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 x14ac:dyDescent="0.2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 x14ac:dyDescent="0.2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 x14ac:dyDescent="0.2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 x14ac:dyDescent="0.2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 x14ac:dyDescent="0.2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 x14ac:dyDescent="0.2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 x14ac:dyDescent="0.2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 x14ac:dyDescent="0.2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 x14ac:dyDescent="0.2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 x14ac:dyDescent="0.2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 x14ac:dyDescent="0.2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 x14ac:dyDescent="0.2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 x14ac:dyDescent="0.2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 x14ac:dyDescent="0.2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 x14ac:dyDescent="0.2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 x14ac:dyDescent="0.2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 x14ac:dyDescent="0.2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 x14ac:dyDescent="0.2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 x14ac:dyDescent="0.2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 x14ac:dyDescent="0.2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 x14ac:dyDescent="0.2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 x14ac:dyDescent="0.2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 x14ac:dyDescent="0.2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 x14ac:dyDescent="0.2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 x14ac:dyDescent="0.2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 x14ac:dyDescent="0.2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 x14ac:dyDescent="0.2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 x14ac:dyDescent="0.2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 x14ac:dyDescent="0.2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 x14ac:dyDescent="0.2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 x14ac:dyDescent="0.2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 x14ac:dyDescent="0.2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 x14ac:dyDescent="0.2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 x14ac:dyDescent="0.2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 x14ac:dyDescent="0.2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 x14ac:dyDescent="0.2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 x14ac:dyDescent="0.2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 x14ac:dyDescent="0.2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 x14ac:dyDescent="0.2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 x14ac:dyDescent="0.2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 x14ac:dyDescent="0.2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 x14ac:dyDescent="0.2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 x14ac:dyDescent="0.2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 x14ac:dyDescent="0.2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 x14ac:dyDescent="0.2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 x14ac:dyDescent="0.2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 x14ac:dyDescent="0.2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 x14ac:dyDescent="0.2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 x14ac:dyDescent="0.2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 x14ac:dyDescent="0.2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 x14ac:dyDescent="0.2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 x14ac:dyDescent="0.2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 x14ac:dyDescent="0.2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 x14ac:dyDescent="0.2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 x14ac:dyDescent="0.2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 x14ac:dyDescent="0.2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 x14ac:dyDescent="0.2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 x14ac:dyDescent="0.2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 x14ac:dyDescent="0.2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 x14ac:dyDescent="0.2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 x14ac:dyDescent="0.2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 x14ac:dyDescent="0.2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 x14ac:dyDescent="0.2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 x14ac:dyDescent="0.2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 x14ac:dyDescent="0.2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 x14ac:dyDescent="0.2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 x14ac:dyDescent="0.2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 x14ac:dyDescent="0.2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 x14ac:dyDescent="0.2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 x14ac:dyDescent="0.2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 x14ac:dyDescent="0.2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 x14ac:dyDescent="0.2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 x14ac:dyDescent="0.2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 x14ac:dyDescent="0.2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 x14ac:dyDescent="0.2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 x14ac:dyDescent="0.2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 x14ac:dyDescent="0.2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 x14ac:dyDescent="0.2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 x14ac:dyDescent="0.2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 x14ac:dyDescent="0.2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 x14ac:dyDescent="0.2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 x14ac:dyDescent="0.2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 x14ac:dyDescent="0.2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 x14ac:dyDescent="0.2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 x14ac:dyDescent="0.2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 x14ac:dyDescent="0.2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 x14ac:dyDescent="0.2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 x14ac:dyDescent="0.2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 x14ac:dyDescent="0.2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 x14ac:dyDescent="0.2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 x14ac:dyDescent="0.2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 x14ac:dyDescent="0.2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 x14ac:dyDescent="0.2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 x14ac:dyDescent="0.2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 x14ac:dyDescent="0.2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 x14ac:dyDescent="0.2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 x14ac:dyDescent="0.2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 x14ac:dyDescent="0.2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 x14ac:dyDescent="0.2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 x14ac:dyDescent="0.2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 x14ac:dyDescent="0.2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 x14ac:dyDescent="0.2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 x14ac:dyDescent="0.2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 x14ac:dyDescent="0.2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 x14ac:dyDescent="0.2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 x14ac:dyDescent="0.2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 x14ac:dyDescent="0.2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 x14ac:dyDescent="0.2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 x14ac:dyDescent="0.2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 x14ac:dyDescent="0.2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 x14ac:dyDescent="0.2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 x14ac:dyDescent="0.2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 x14ac:dyDescent="0.2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 x14ac:dyDescent="0.2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 x14ac:dyDescent="0.2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 x14ac:dyDescent="0.2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 x14ac:dyDescent="0.2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 x14ac:dyDescent="0.2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 x14ac:dyDescent="0.2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 x14ac:dyDescent="0.2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 x14ac:dyDescent="0.2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 x14ac:dyDescent="0.2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 x14ac:dyDescent="0.2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 x14ac:dyDescent="0.2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 x14ac:dyDescent="0.2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 x14ac:dyDescent="0.2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 x14ac:dyDescent="0.2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 x14ac:dyDescent="0.2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 x14ac:dyDescent="0.2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 x14ac:dyDescent="0.2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 x14ac:dyDescent="0.2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 x14ac:dyDescent="0.2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 x14ac:dyDescent="0.2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 x14ac:dyDescent="0.2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 x14ac:dyDescent="0.2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 x14ac:dyDescent="0.2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 x14ac:dyDescent="0.2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 x14ac:dyDescent="0.2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 x14ac:dyDescent="0.2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 x14ac:dyDescent="0.2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 x14ac:dyDescent="0.2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 x14ac:dyDescent="0.2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 x14ac:dyDescent="0.2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 x14ac:dyDescent="0.2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 x14ac:dyDescent="0.2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 x14ac:dyDescent="0.2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 x14ac:dyDescent="0.2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 x14ac:dyDescent="0.2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 x14ac:dyDescent="0.2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 x14ac:dyDescent="0.2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 x14ac:dyDescent="0.2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 x14ac:dyDescent="0.2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 x14ac:dyDescent="0.2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 x14ac:dyDescent="0.2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 x14ac:dyDescent="0.2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 x14ac:dyDescent="0.2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 x14ac:dyDescent="0.2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 x14ac:dyDescent="0.2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 x14ac:dyDescent="0.2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 x14ac:dyDescent="0.2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 x14ac:dyDescent="0.2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 x14ac:dyDescent="0.2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 x14ac:dyDescent="0.2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 x14ac:dyDescent="0.2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 x14ac:dyDescent="0.2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 x14ac:dyDescent="0.2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 x14ac:dyDescent="0.2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 x14ac:dyDescent="0.2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 x14ac:dyDescent="0.2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 x14ac:dyDescent="0.2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 x14ac:dyDescent="0.2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 x14ac:dyDescent="0.2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 x14ac:dyDescent="0.2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 x14ac:dyDescent="0.2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 x14ac:dyDescent="0.2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 x14ac:dyDescent="0.2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 x14ac:dyDescent="0.2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 x14ac:dyDescent="0.2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 x14ac:dyDescent="0.2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 x14ac:dyDescent="0.2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 x14ac:dyDescent="0.2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 x14ac:dyDescent="0.2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 x14ac:dyDescent="0.2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 x14ac:dyDescent="0.2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 x14ac:dyDescent="0.2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 x14ac:dyDescent="0.2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 x14ac:dyDescent="0.2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 x14ac:dyDescent="0.2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 x14ac:dyDescent="0.2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 x14ac:dyDescent="0.2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 x14ac:dyDescent="0.2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 x14ac:dyDescent="0.2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 x14ac:dyDescent="0.2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 x14ac:dyDescent="0.2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 x14ac:dyDescent="0.2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 x14ac:dyDescent="0.2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 x14ac:dyDescent="0.2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 x14ac:dyDescent="0.2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 x14ac:dyDescent="0.2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 x14ac:dyDescent="0.2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 x14ac:dyDescent="0.2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 x14ac:dyDescent="0.2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 x14ac:dyDescent="0.2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 x14ac:dyDescent="0.2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 x14ac:dyDescent="0.2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 x14ac:dyDescent="0.2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 x14ac:dyDescent="0.2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 x14ac:dyDescent="0.2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 x14ac:dyDescent="0.2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 x14ac:dyDescent="0.2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 x14ac:dyDescent="0.2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 x14ac:dyDescent="0.2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 x14ac:dyDescent="0.2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 x14ac:dyDescent="0.2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 x14ac:dyDescent="0.2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 x14ac:dyDescent="0.2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 x14ac:dyDescent="0.2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 x14ac:dyDescent="0.2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 x14ac:dyDescent="0.2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 x14ac:dyDescent="0.2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 x14ac:dyDescent="0.2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 x14ac:dyDescent="0.2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 x14ac:dyDescent="0.2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 x14ac:dyDescent="0.2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 x14ac:dyDescent="0.2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 x14ac:dyDescent="0.2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 x14ac:dyDescent="0.2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 x14ac:dyDescent="0.2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 x14ac:dyDescent="0.2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 x14ac:dyDescent="0.2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 x14ac:dyDescent="0.2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 x14ac:dyDescent="0.2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 x14ac:dyDescent="0.2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 x14ac:dyDescent="0.2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 x14ac:dyDescent="0.2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 x14ac:dyDescent="0.2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 x14ac:dyDescent="0.2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 x14ac:dyDescent="0.2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 x14ac:dyDescent="0.2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 x14ac:dyDescent="0.2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 x14ac:dyDescent="0.2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 x14ac:dyDescent="0.2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 x14ac:dyDescent="0.2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 x14ac:dyDescent="0.2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 x14ac:dyDescent="0.2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 x14ac:dyDescent="0.2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 x14ac:dyDescent="0.2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 x14ac:dyDescent="0.2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 x14ac:dyDescent="0.2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 x14ac:dyDescent="0.2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 x14ac:dyDescent="0.2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 x14ac:dyDescent="0.2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 x14ac:dyDescent="0.2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 x14ac:dyDescent="0.2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 x14ac:dyDescent="0.2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 x14ac:dyDescent="0.2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 x14ac:dyDescent="0.2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 x14ac:dyDescent="0.2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 x14ac:dyDescent="0.2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 x14ac:dyDescent="0.2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 x14ac:dyDescent="0.2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 x14ac:dyDescent="0.2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 x14ac:dyDescent="0.2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 x14ac:dyDescent="0.2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 x14ac:dyDescent="0.2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 x14ac:dyDescent="0.2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 x14ac:dyDescent="0.2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 x14ac:dyDescent="0.2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 x14ac:dyDescent="0.2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 x14ac:dyDescent="0.2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 x14ac:dyDescent="0.2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 x14ac:dyDescent="0.2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 x14ac:dyDescent="0.2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 x14ac:dyDescent="0.2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 x14ac:dyDescent="0.2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 x14ac:dyDescent="0.2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 x14ac:dyDescent="0.2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 x14ac:dyDescent="0.2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 x14ac:dyDescent="0.2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 x14ac:dyDescent="0.2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 x14ac:dyDescent="0.2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 x14ac:dyDescent="0.2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 x14ac:dyDescent="0.2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 x14ac:dyDescent="0.2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 x14ac:dyDescent="0.2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 x14ac:dyDescent="0.2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 x14ac:dyDescent="0.2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 x14ac:dyDescent="0.2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 x14ac:dyDescent="0.2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 x14ac:dyDescent="0.2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 x14ac:dyDescent="0.2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 x14ac:dyDescent="0.2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 x14ac:dyDescent="0.2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 x14ac:dyDescent="0.2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 x14ac:dyDescent="0.2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 x14ac:dyDescent="0.2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 x14ac:dyDescent="0.2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 x14ac:dyDescent="0.2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 x14ac:dyDescent="0.2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 x14ac:dyDescent="0.2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 x14ac:dyDescent="0.2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 x14ac:dyDescent="0.2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 x14ac:dyDescent="0.2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 x14ac:dyDescent="0.2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 x14ac:dyDescent="0.2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 x14ac:dyDescent="0.2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 x14ac:dyDescent="0.2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 x14ac:dyDescent="0.2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 x14ac:dyDescent="0.2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 x14ac:dyDescent="0.2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 x14ac:dyDescent="0.2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 x14ac:dyDescent="0.2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 x14ac:dyDescent="0.2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 x14ac:dyDescent="0.2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 x14ac:dyDescent="0.2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 x14ac:dyDescent="0.2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 x14ac:dyDescent="0.2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 x14ac:dyDescent="0.2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 x14ac:dyDescent="0.2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 x14ac:dyDescent="0.2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 x14ac:dyDescent="0.2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 x14ac:dyDescent="0.2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 x14ac:dyDescent="0.2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 x14ac:dyDescent="0.2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 x14ac:dyDescent="0.2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 x14ac:dyDescent="0.2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 x14ac:dyDescent="0.2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 x14ac:dyDescent="0.2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 x14ac:dyDescent="0.2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 x14ac:dyDescent="0.2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 x14ac:dyDescent="0.2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 x14ac:dyDescent="0.2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 x14ac:dyDescent="0.2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 x14ac:dyDescent="0.2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 x14ac:dyDescent="0.2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 x14ac:dyDescent="0.2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 x14ac:dyDescent="0.2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 x14ac:dyDescent="0.2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 x14ac:dyDescent="0.2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 x14ac:dyDescent="0.2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 x14ac:dyDescent="0.2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 x14ac:dyDescent="0.2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 x14ac:dyDescent="0.2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 x14ac:dyDescent="0.2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 x14ac:dyDescent="0.2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 x14ac:dyDescent="0.2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 x14ac:dyDescent="0.2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 x14ac:dyDescent="0.2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 x14ac:dyDescent="0.2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 x14ac:dyDescent="0.2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 x14ac:dyDescent="0.2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 x14ac:dyDescent="0.2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 x14ac:dyDescent="0.2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 x14ac:dyDescent="0.2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 x14ac:dyDescent="0.2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 x14ac:dyDescent="0.2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 x14ac:dyDescent="0.2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 x14ac:dyDescent="0.2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 x14ac:dyDescent="0.2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 x14ac:dyDescent="0.2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 x14ac:dyDescent="0.2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 x14ac:dyDescent="0.2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 x14ac:dyDescent="0.2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 x14ac:dyDescent="0.2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 x14ac:dyDescent="0.2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 x14ac:dyDescent="0.2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 x14ac:dyDescent="0.2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 x14ac:dyDescent="0.2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 x14ac:dyDescent="0.2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 x14ac:dyDescent="0.2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 x14ac:dyDescent="0.2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 x14ac:dyDescent="0.2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 x14ac:dyDescent="0.2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 x14ac:dyDescent="0.2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 x14ac:dyDescent="0.2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 x14ac:dyDescent="0.2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 x14ac:dyDescent="0.2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 x14ac:dyDescent="0.2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 x14ac:dyDescent="0.2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 x14ac:dyDescent="0.2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 x14ac:dyDescent="0.2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 x14ac:dyDescent="0.2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 x14ac:dyDescent="0.2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 x14ac:dyDescent="0.2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 x14ac:dyDescent="0.2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 x14ac:dyDescent="0.2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 x14ac:dyDescent="0.2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 x14ac:dyDescent="0.2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 x14ac:dyDescent="0.2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 x14ac:dyDescent="0.2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 x14ac:dyDescent="0.2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 x14ac:dyDescent="0.2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 x14ac:dyDescent="0.2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 x14ac:dyDescent="0.2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 x14ac:dyDescent="0.2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 x14ac:dyDescent="0.2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 x14ac:dyDescent="0.2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 x14ac:dyDescent="0.2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 x14ac:dyDescent="0.2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 x14ac:dyDescent="0.2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 x14ac:dyDescent="0.2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 x14ac:dyDescent="0.2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 x14ac:dyDescent="0.2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 x14ac:dyDescent="0.2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 x14ac:dyDescent="0.2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 x14ac:dyDescent="0.2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 x14ac:dyDescent="0.2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 x14ac:dyDescent="0.2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 x14ac:dyDescent="0.2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 x14ac:dyDescent="0.2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 x14ac:dyDescent="0.2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 x14ac:dyDescent="0.2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 x14ac:dyDescent="0.2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 x14ac:dyDescent="0.2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 x14ac:dyDescent="0.2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 x14ac:dyDescent="0.2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 x14ac:dyDescent="0.2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 x14ac:dyDescent="0.2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 x14ac:dyDescent="0.2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 x14ac:dyDescent="0.2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 x14ac:dyDescent="0.2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 x14ac:dyDescent="0.2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 x14ac:dyDescent="0.2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 x14ac:dyDescent="0.2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 x14ac:dyDescent="0.2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 x14ac:dyDescent="0.2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 x14ac:dyDescent="0.2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 x14ac:dyDescent="0.2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 x14ac:dyDescent="0.2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 x14ac:dyDescent="0.2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 x14ac:dyDescent="0.2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 x14ac:dyDescent="0.2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 x14ac:dyDescent="0.2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 x14ac:dyDescent="0.2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 x14ac:dyDescent="0.2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 x14ac:dyDescent="0.2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 x14ac:dyDescent="0.2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 x14ac:dyDescent="0.2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 x14ac:dyDescent="0.2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 x14ac:dyDescent="0.2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 x14ac:dyDescent="0.2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 x14ac:dyDescent="0.2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 x14ac:dyDescent="0.2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 x14ac:dyDescent="0.2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 x14ac:dyDescent="0.2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 x14ac:dyDescent="0.2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 x14ac:dyDescent="0.2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 x14ac:dyDescent="0.2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 x14ac:dyDescent="0.2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 x14ac:dyDescent="0.2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 x14ac:dyDescent="0.2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 x14ac:dyDescent="0.2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 x14ac:dyDescent="0.2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 x14ac:dyDescent="0.2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 x14ac:dyDescent="0.2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 x14ac:dyDescent="0.2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 x14ac:dyDescent="0.2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 x14ac:dyDescent="0.2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 x14ac:dyDescent="0.2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 x14ac:dyDescent="0.2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 x14ac:dyDescent="0.2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 x14ac:dyDescent="0.2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 x14ac:dyDescent="0.2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 x14ac:dyDescent="0.2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 x14ac:dyDescent="0.2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 x14ac:dyDescent="0.2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 x14ac:dyDescent="0.2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 x14ac:dyDescent="0.2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 x14ac:dyDescent="0.2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 x14ac:dyDescent="0.2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 x14ac:dyDescent="0.2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 x14ac:dyDescent="0.2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 x14ac:dyDescent="0.2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 x14ac:dyDescent="0.2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 x14ac:dyDescent="0.2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 x14ac:dyDescent="0.2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 x14ac:dyDescent="0.2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 x14ac:dyDescent="0.2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 x14ac:dyDescent="0.2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 x14ac:dyDescent="0.2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 x14ac:dyDescent="0.2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 x14ac:dyDescent="0.2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 x14ac:dyDescent="0.2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 x14ac:dyDescent="0.2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 x14ac:dyDescent="0.2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 x14ac:dyDescent="0.2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 x14ac:dyDescent="0.2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 x14ac:dyDescent="0.2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 x14ac:dyDescent="0.2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 x14ac:dyDescent="0.2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 x14ac:dyDescent="0.2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 x14ac:dyDescent="0.2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 x14ac:dyDescent="0.2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 x14ac:dyDescent="0.2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 x14ac:dyDescent="0.2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 x14ac:dyDescent="0.2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 x14ac:dyDescent="0.2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 x14ac:dyDescent="0.2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 x14ac:dyDescent="0.2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 x14ac:dyDescent="0.2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 x14ac:dyDescent="0.2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 x14ac:dyDescent="0.2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 x14ac:dyDescent="0.2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 x14ac:dyDescent="0.2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 x14ac:dyDescent="0.2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 x14ac:dyDescent="0.2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 x14ac:dyDescent="0.2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 x14ac:dyDescent="0.2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 x14ac:dyDescent="0.2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 x14ac:dyDescent="0.2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 x14ac:dyDescent="0.2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 x14ac:dyDescent="0.2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 x14ac:dyDescent="0.2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 x14ac:dyDescent="0.2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 x14ac:dyDescent="0.2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 x14ac:dyDescent="0.2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 x14ac:dyDescent="0.2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 x14ac:dyDescent="0.2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 x14ac:dyDescent="0.2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 x14ac:dyDescent="0.2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 x14ac:dyDescent="0.2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 x14ac:dyDescent="0.2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 x14ac:dyDescent="0.2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 x14ac:dyDescent="0.2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 x14ac:dyDescent="0.2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 x14ac:dyDescent="0.2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 x14ac:dyDescent="0.2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 x14ac:dyDescent="0.2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 x14ac:dyDescent="0.2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 x14ac:dyDescent="0.2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 x14ac:dyDescent="0.2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 x14ac:dyDescent="0.2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 x14ac:dyDescent="0.2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 x14ac:dyDescent="0.2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 x14ac:dyDescent="0.2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 x14ac:dyDescent="0.2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 x14ac:dyDescent="0.2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 x14ac:dyDescent="0.2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 x14ac:dyDescent="0.2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 x14ac:dyDescent="0.2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 x14ac:dyDescent="0.2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 x14ac:dyDescent="0.2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 x14ac:dyDescent="0.2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 x14ac:dyDescent="0.2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 x14ac:dyDescent="0.2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 x14ac:dyDescent="0.2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 x14ac:dyDescent="0.2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 x14ac:dyDescent="0.2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 x14ac:dyDescent="0.2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 x14ac:dyDescent="0.2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 x14ac:dyDescent="0.2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 x14ac:dyDescent="0.2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 x14ac:dyDescent="0.2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 x14ac:dyDescent="0.2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 x14ac:dyDescent="0.2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 x14ac:dyDescent="0.2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 x14ac:dyDescent="0.2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 x14ac:dyDescent="0.2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 x14ac:dyDescent="0.2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 x14ac:dyDescent="0.2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 x14ac:dyDescent="0.2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 x14ac:dyDescent="0.2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 x14ac:dyDescent="0.2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 x14ac:dyDescent="0.2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 x14ac:dyDescent="0.2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 x14ac:dyDescent="0.2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 x14ac:dyDescent="0.2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 x14ac:dyDescent="0.2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 x14ac:dyDescent="0.2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 x14ac:dyDescent="0.2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 x14ac:dyDescent="0.2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 x14ac:dyDescent="0.2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 x14ac:dyDescent="0.2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 x14ac:dyDescent="0.2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 x14ac:dyDescent="0.2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 x14ac:dyDescent="0.2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 x14ac:dyDescent="0.2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 x14ac:dyDescent="0.2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 x14ac:dyDescent="0.2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 x14ac:dyDescent="0.2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 x14ac:dyDescent="0.2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 x14ac:dyDescent="0.2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 x14ac:dyDescent="0.2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 x14ac:dyDescent="0.2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 x14ac:dyDescent="0.2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 x14ac:dyDescent="0.2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 x14ac:dyDescent="0.2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 x14ac:dyDescent="0.2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 x14ac:dyDescent="0.2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 x14ac:dyDescent="0.2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 x14ac:dyDescent="0.2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 x14ac:dyDescent="0.2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 x14ac:dyDescent="0.2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 x14ac:dyDescent="0.2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 x14ac:dyDescent="0.2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 x14ac:dyDescent="0.2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 x14ac:dyDescent="0.2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 x14ac:dyDescent="0.2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 x14ac:dyDescent="0.2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 x14ac:dyDescent="0.2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 x14ac:dyDescent="0.2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 x14ac:dyDescent="0.2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 x14ac:dyDescent="0.2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 x14ac:dyDescent="0.2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 x14ac:dyDescent="0.2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 x14ac:dyDescent="0.2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 x14ac:dyDescent="0.2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 x14ac:dyDescent="0.2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 x14ac:dyDescent="0.2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 x14ac:dyDescent="0.2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 x14ac:dyDescent="0.2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 x14ac:dyDescent="0.2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 x14ac:dyDescent="0.2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 x14ac:dyDescent="0.2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 x14ac:dyDescent="0.2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 x14ac:dyDescent="0.2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 x14ac:dyDescent="0.2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 x14ac:dyDescent="0.2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 x14ac:dyDescent="0.2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 x14ac:dyDescent="0.2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 x14ac:dyDescent="0.2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 x14ac:dyDescent="0.2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 x14ac:dyDescent="0.2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 x14ac:dyDescent="0.2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 x14ac:dyDescent="0.2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 x14ac:dyDescent="0.2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 x14ac:dyDescent="0.2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 x14ac:dyDescent="0.2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 x14ac:dyDescent="0.2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 x14ac:dyDescent="0.2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 x14ac:dyDescent="0.2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 x14ac:dyDescent="0.2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 x14ac:dyDescent="0.2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 x14ac:dyDescent="0.2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 x14ac:dyDescent="0.2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 x14ac:dyDescent="0.2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 x14ac:dyDescent="0.2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 x14ac:dyDescent="0.2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 x14ac:dyDescent="0.2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 x14ac:dyDescent="0.2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 x14ac:dyDescent="0.2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 x14ac:dyDescent="0.2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 x14ac:dyDescent="0.2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 x14ac:dyDescent="0.2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 x14ac:dyDescent="0.2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 x14ac:dyDescent="0.2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 x14ac:dyDescent="0.2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 x14ac:dyDescent="0.2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 x14ac:dyDescent="0.2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 x14ac:dyDescent="0.2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 x14ac:dyDescent="0.2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 x14ac:dyDescent="0.2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 x14ac:dyDescent="0.2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 x14ac:dyDescent="0.2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 x14ac:dyDescent="0.2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 x14ac:dyDescent="0.2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 x14ac:dyDescent="0.2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 x14ac:dyDescent="0.2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 x14ac:dyDescent="0.2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 x14ac:dyDescent="0.2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 x14ac:dyDescent="0.2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 x14ac:dyDescent="0.2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 x14ac:dyDescent="0.2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 x14ac:dyDescent="0.2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 x14ac:dyDescent="0.2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 x14ac:dyDescent="0.2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 x14ac:dyDescent="0.2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 x14ac:dyDescent="0.2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 x14ac:dyDescent="0.2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 x14ac:dyDescent="0.2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 x14ac:dyDescent="0.2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 x14ac:dyDescent="0.2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 x14ac:dyDescent="0.2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 x14ac:dyDescent="0.2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 x14ac:dyDescent="0.2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 x14ac:dyDescent="0.2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 x14ac:dyDescent="0.2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 x14ac:dyDescent="0.2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 x14ac:dyDescent="0.2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 x14ac:dyDescent="0.2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 x14ac:dyDescent="0.2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 x14ac:dyDescent="0.2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 x14ac:dyDescent="0.2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 x14ac:dyDescent="0.2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 x14ac:dyDescent="0.2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 x14ac:dyDescent="0.2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 x14ac:dyDescent="0.2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 x14ac:dyDescent="0.2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 x14ac:dyDescent="0.2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 x14ac:dyDescent="0.2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 x14ac:dyDescent="0.2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 x14ac:dyDescent="0.2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 x14ac:dyDescent="0.2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 x14ac:dyDescent="0.2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 x14ac:dyDescent="0.2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 x14ac:dyDescent="0.2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 x14ac:dyDescent="0.2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 x14ac:dyDescent="0.2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 x14ac:dyDescent="0.2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 x14ac:dyDescent="0.2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 x14ac:dyDescent="0.2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 x14ac:dyDescent="0.2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 x14ac:dyDescent="0.2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 x14ac:dyDescent="0.2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 x14ac:dyDescent="0.2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 x14ac:dyDescent="0.2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 x14ac:dyDescent="0.2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 x14ac:dyDescent="0.2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 x14ac:dyDescent="0.2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 x14ac:dyDescent="0.2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 x14ac:dyDescent="0.2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 x14ac:dyDescent="0.2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 x14ac:dyDescent="0.2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 x14ac:dyDescent="0.2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 x14ac:dyDescent="0.2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 x14ac:dyDescent="0.2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 x14ac:dyDescent="0.2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 x14ac:dyDescent="0.2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 x14ac:dyDescent="0.2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 x14ac:dyDescent="0.2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 x14ac:dyDescent="0.2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 x14ac:dyDescent="0.2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 x14ac:dyDescent="0.2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 x14ac:dyDescent="0.2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 x14ac:dyDescent="0.2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 x14ac:dyDescent="0.2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 x14ac:dyDescent="0.2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 x14ac:dyDescent="0.2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 x14ac:dyDescent="0.2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 x14ac:dyDescent="0.2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 x14ac:dyDescent="0.2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 x14ac:dyDescent="0.2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 x14ac:dyDescent="0.2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 x14ac:dyDescent="0.2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 x14ac:dyDescent="0.2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 x14ac:dyDescent="0.2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 x14ac:dyDescent="0.2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 x14ac:dyDescent="0.2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 x14ac:dyDescent="0.2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 x14ac:dyDescent="0.2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 x14ac:dyDescent="0.2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 x14ac:dyDescent="0.2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 x14ac:dyDescent="0.2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 x14ac:dyDescent="0.2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 x14ac:dyDescent="0.2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 x14ac:dyDescent="0.2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 x14ac:dyDescent="0.2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 x14ac:dyDescent="0.2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 x14ac:dyDescent="0.2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 x14ac:dyDescent="0.2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 x14ac:dyDescent="0.2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 x14ac:dyDescent="0.2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 x14ac:dyDescent="0.2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 x14ac:dyDescent="0.2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 x14ac:dyDescent="0.2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 x14ac:dyDescent="0.2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 x14ac:dyDescent="0.2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 x14ac:dyDescent="0.2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 x14ac:dyDescent="0.2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 x14ac:dyDescent="0.2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 x14ac:dyDescent="0.2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 x14ac:dyDescent="0.2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 x14ac:dyDescent="0.2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 x14ac:dyDescent="0.2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 x14ac:dyDescent="0.2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 x14ac:dyDescent="0.2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 x14ac:dyDescent="0.2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 x14ac:dyDescent="0.2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 x14ac:dyDescent="0.2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 x14ac:dyDescent="0.2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 x14ac:dyDescent="0.2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 x14ac:dyDescent="0.2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 x14ac:dyDescent="0.2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 x14ac:dyDescent="0.2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 x14ac:dyDescent="0.2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 x14ac:dyDescent="0.2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 x14ac:dyDescent="0.2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 x14ac:dyDescent="0.2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 x14ac:dyDescent="0.2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 x14ac:dyDescent="0.2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 x14ac:dyDescent="0.2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 x14ac:dyDescent="0.2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 x14ac:dyDescent="0.2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 x14ac:dyDescent="0.2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 x14ac:dyDescent="0.2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 x14ac:dyDescent="0.2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 x14ac:dyDescent="0.2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 x14ac:dyDescent="0.2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 x14ac:dyDescent="0.2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 x14ac:dyDescent="0.2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 x14ac:dyDescent="0.2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 x14ac:dyDescent="0.2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 x14ac:dyDescent="0.2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 x14ac:dyDescent="0.2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 x14ac:dyDescent="0.2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 x14ac:dyDescent="0.2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 x14ac:dyDescent="0.2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 x14ac:dyDescent="0.2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 x14ac:dyDescent="0.2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 x14ac:dyDescent="0.2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 x14ac:dyDescent="0.2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 x14ac:dyDescent="0.2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 x14ac:dyDescent="0.2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 x14ac:dyDescent="0.2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 x14ac:dyDescent="0.2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 x14ac:dyDescent="0.2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 x14ac:dyDescent="0.2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 x14ac:dyDescent="0.2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 x14ac:dyDescent="0.2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 x14ac:dyDescent="0.2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 x14ac:dyDescent="0.2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 x14ac:dyDescent="0.2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 x14ac:dyDescent="0.2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 x14ac:dyDescent="0.2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 x14ac:dyDescent="0.2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 x14ac:dyDescent="0.2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 x14ac:dyDescent="0.2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 x14ac:dyDescent="0.2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 x14ac:dyDescent="0.2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 x14ac:dyDescent="0.2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 x14ac:dyDescent="0.2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 x14ac:dyDescent="0.2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 x14ac:dyDescent="0.2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 x14ac:dyDescent="0.2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 x14ac:dyDescent="0.2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 x14ac:dyDescent="0.2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 x14ac:dyDescent="0.2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 x14ac:dyDescent="0.2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 x14ac:dyDescent="0.2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 x14ac:dyDescent="0.2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 x14ac:dyDescent="0.2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 x14ac:dyDescent="0.2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 x14ac:dyDescent="0.2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 x14ac:dyDescent="0.2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 x14ac:dyDescent="0.2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 x14ac:dyDescent="0.2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 x14ac:dyDescent="0.2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 x14ac:dyDescent="0.2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 x14ac:dyDescent="0.2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 x14ac:dyDescent="0.2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 x14ac:dyDescent="0.2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 x14ac:dyDescent="0.2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 x14ac:dyDescent="0.2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 x14ac:dyDescent="0.2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 x14ac:dyDescent="0.2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 x14ac:dyDescent="0.2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 x14ac:dyDescent="0.2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 x14ac:dyDescent="0.2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 x14ac:dyDescent="0.2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 x14ac:dyDescent="0.2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 x14ac:dyDescent="0.2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 x14ac:dyDescent="0.2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 x14ac:dyDescent="0.2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 x14ac:dyDescent="0.2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 x14ac:dyDescent="0.2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 x14ac:dyDescent="0.2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 x14ac:dyDescent="0.2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 x14ac:dyDescent="0.2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 x14ac:dyDescent="0.2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 x14ac:dyDescent="0.2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 x14ac:dyDescent="0.2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 x14ac:dyDescent="0.2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 x14ac:dyDescent="0.2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 x14ac:dyDescent="0.2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 x14ac:dyDescent="0.2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 x14ac:dyDescent="0.2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 x14ac:dyDescent="0.2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 x14ac:dyDescent="0.2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 x14ac:dyDescent="0.2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 x14ac:dyDescent="0.2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 x14ac:dyDescent="0.2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 x14ac:dyDescent="0.2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 x14ac:dyDescent="0.2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 x14ac:dyDescent="0.2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 x14ac:dyDescent="0.2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 x14ac:dyDescent="0.2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 x14ac:dyDescent="0.2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 x14ac:dyDescent="0.2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 x14ac:dyDescent="0.2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 x14ac:dyDescent="0.2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 x14ac:dyDescent="0.2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 x14ac:dyDescent="0.2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 x14ac:dyDescent="0.2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 x14ac:dyDescent="0.2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 x14ac:dyDescent="0.2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 x14ac:dyDescent="0.2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 x14ac:dyDescent="0.2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 x14ac:dyDescent="0.2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 x14ac:dyDescent="0.2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 x14ac:dyDescent="0.2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 x14ac:dyDescent="0.2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 x14ac:dyDescent="0.2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 x14ac:dyDescent="0.2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 x14ac:dyDescent="0.2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 x14ac:dyDescent="0.2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 x14ac:dyDescent="0.2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 x14ac:dyDescent="0.2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 x14ac:dyDescent="0.2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 x14ac:dyDescent="0.2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 x14ac:dyDescent="0.2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 x14ac:dyDescent="0.2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 x14ac:dyDescent="0.2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 x14ac:dyDescent="0.2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 x14ac:dyDescent="0.2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 x14ac:dyDescent="0.2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 x14ac:dyDescent="0.2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 x14ac:dyDescent="0.2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 x14ac:dyDescent="0.2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 x14ac:dyDescent="0.2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 x14ac:dyDescent="0.2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 x14ac:dyDescent="0.2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 x14ac:dyDescent="0.2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 x14ac:dyDescent="0.2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 x14ac:dyDescent="0.2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 x14ac:dyDescent="0.2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 x14ac:dyDescent="0.2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 x14ac:dyDescent="0.2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 x14ac:dyDescent="0.2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 x14ac:dyDescent="0.2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 x14ac:dyDescent="0.2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 x14ac:dyDescent="0.2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 x14ac:dyDescent="0.2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 x14ac:dyDescent="0.2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 x14ac:dyDescent="0.2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 x14ac:dyDescent="0.2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 x14ac:dyDescent="0.2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 x14ac:dyDescent="0.2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 x14ac:dyDescent="0.2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 x14ac:dyDescent="0.2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 x14ac:dyDescent="0.2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 x14ac:dyDescent="0.2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 x14ac:dyDescent="0.2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 x14ac:dyDescent="0.2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 x14ac:dyDescent="0.2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 x14ac:dyDescent="0.2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 x14ac:dyDescent="0.2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 x14ac:dyDescent="0.2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 x14ac:dyDescent="0.2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 x14ac:dyDescent="0.2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 x14ac:dyDescent="0.2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 x14ac:dyDescent="0.2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 x14ac:dyDescent="0.2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 x14ac:dyDescent="0.2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 x14ac:dyDescent="0.2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 x14ac:dyDescent="0.2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 x14ac:dyDescent="0.2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 x14ac:dyDescent="0.2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 x14ac:dyDescent="0.2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 x14ac:dyDescent="0.2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 x14ac:dyDescent="0.2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 x14ac:dyDescent="0.2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 x14ac:dyDescent="0.2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 x14ac:dyDescent="0.2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 x14ac:dyDescent="0.2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 x14ac:dyDescent="0.2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 x14ac:dyDescent="0.2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 x14ac:dyDescent="0.2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 x14ac:dyDescent="0.2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 x14ac:dyDescent="0.2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 x14ac:dyDescent="0.2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 x14ac:dyDescent="0.2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 x14ac:dyDescent="0.2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 x14ac:dyDescent="0.2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 x14ac:dyDescent="0.2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 x14ac:dyDescent="0.2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 x14ac:dyDescent="0.2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 x14ac:dyDescent="0.2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 x14ac:dyDescent="0.2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 x14ac:dyDescent="0.2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 x14ac:dyDescent="0.2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 x14ac:dyDescent="0.2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 x14ac:dyDescent="0.2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 x14ac:dyDescent="0.2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 x14ac:dyDescent="0.2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 x14ac:dyDescent="0.2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 x14ac:dyDescent="0.2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 x14ac:dyDescent="0.2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 x14ac:dyDescent="0.2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 x14ac:dyDescent="0.2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 x14ac:dyDescent="0.2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 x14ac:dyDescent="0.2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 x14ac:dyDescent="0.2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 x14ac:dyDescent="0.2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 x14ac:dyDescent="0.2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 x14ac:dyDescent="0.2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 x14ac:dyDescent="0.2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 x14ac:dyDescent="0.2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 x14ac:dyDescent="0.2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 x14ac:dyDescent="0.2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 x14ac:dyDescent="0.2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 x14ac:dyDescent="0.2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 x14ac:dyDescent="0.2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 x14ac:dyDescent="0.2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 x14ac:dyDescent="0.2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 x14ac:dyDescent="0.2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 x14ac:dyDescent="0.2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 x14ac:dyDescent="0.2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 x14ac:dyDescent="0.2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 x14ac:dyDescent="0.2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 x14ac:dyDescent="0.2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 x14ac:dyDescent="0.2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 x14ac:dyDescent="0.2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 x14ac:dyDescent="0.2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 x14ac:dyDescent="0.2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 x14ac:dyDescent="0.2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 x14ac:dyDescent="0.2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 x14ac:dyDescent="0.2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 x14ac:dyDescent="0.2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 x14ac:dyDescent="0.2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 x14ac:dyDescent="0.2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 x14ac:dyDescent="0.2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 x14ac:dyDescent="0.2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 x14ac:dyDescent="0.2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 x14ac:dyDescent="0.2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 x14ac:dyDescent="0.2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 x14ac:dyDescent="0.2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 x14ac:dyDescent="0.2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 x14ac:dyDescent="0.2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 x14ac:dyDescent="0.2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 x14ac:dyDescent="0.2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 x14ac:dyDescent="0.2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 x14ac:dyDescent="0.2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 x14ac:dyDescent="0.2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 x14ac:dyDescent="0.2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 x14ac:dyDescent="0.2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 x14ac:dyDescent="0.2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 x14ac:dyDescent="0.2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 x14ac:dyDescent="0.2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 x14ac:dyDescent="0.2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 x14ac:dyDescent="0.2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 x14ac:dyDescent="0.2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 x14ac:dyDescent="0.2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 x14ac:dyDescent="0.2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 x14ac:dyDescent="0.2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 x14ac:dyDescent="0.2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 x14ac:dyDescent="0.2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 x14ac:dyDescent="0.2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 x14ac:dyDescent="0.2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 x14ac:dyDescent="0.2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 x14ac:dyDescent="0.2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 x14ac:dyDescent="0.2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 x14ac:dyDescent="0.2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 x14ac:dyDescent="0.2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 x14ac:dyDescent="0.2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 x14ac:dyDescent="0.2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 x14ac:dyDescent="0.2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 x14ac:dyDescent="0.2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 x14ac:dyDescent="0.2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 x14ac:dyDescent="0.2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 x14ac:dyDescent="0.2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 x14ac:dyDescent="0.2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 x14ac:dyDescent="0.2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 x14ac:dyDescent="0.2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 x14ac:dyDescent="0.2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 x14ac:dyDescent="0.2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 x14ac:dyDescent="0.2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 x14ac:dyDescent="0.2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 x14ac:dyDescent="0.2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 x14ac:dyDescent="0.2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 x14ac:dyDescent="0.2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 x14ac:dyDescent="0.2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 x14ac:dyDescent="0.2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 x14ac:dyDescent="0.2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 x14ac:dyDescent="0.2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 x14ac:dyDescent="0.2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 x14ac:dyDescent="0.2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 x14ac:dyDescent="0.2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 x14ac:dyDescent="0.2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 x14ac:dyDescent="0.2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 x14ac:dyDescent="0.2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 x14ac:dyDescent="0.2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 x14ac:dyDescent="0.2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 x14ac:dyDescent="0.2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 x14ac:dyDescent="0.2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 x14ac:dyDescent="0.2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 x14ac:dyDescent="0.2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 x14ac:dyDescent="0.2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 x14ac:dyDescent="0.2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 x14ac:dyDescent="0.2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 x14ac:dyDescent="0.2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 x14ac:dyDescent="0.2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 x14ac:dyDescent="0.2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 x14ac:dyDescent="0.2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 x14ac:dyDescent="0.2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 x14ac:dyDescent="0.2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 x14ac:dyDescent="0.2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 x14ac:dyDescent="0.2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 x14ac:dyDescent="0.2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 x14ac:dyDescent="0.2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 x14ac:dyDescent="0.2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 x14ac:dyDescent="0.2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 x14ac:dyDescent="0.2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 x14ac:dyDescent="0.2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 x14ac:dyDescent="0.2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 x14ac:dyDescent="0.2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 x14ac:dyDescent="0.2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 x14ac:dyDescent="0.2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 x14ac:dyDescent="0.2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 x14ac:dyDescent="0.2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 x14ac:dyDescent="0.2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 x14ac:dyDescent="0.2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 x14ac:dyDescent="0.2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 x14ac:dyDescent="0.2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 x14ac:dyDescent="0.2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 x14ac:dyDescent="0.2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 x14ac:dyDescent="0.2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 x14ac:dyDescent="0.2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 x14ac:dyDescent="0.2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 x14ac:dyDescent="0.2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 x14ac:dyDescent="0.2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 x14ac:dyDescent="0.2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 x14ac:dyDescent="0.2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 x14ac:dyDescent="0.2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 x14ac:dyDescent="0.2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 x14ac:dyDescent="0.2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 x14ac:dyDescent="0.2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 x14ac:dyDescent="0.2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 x14ac:dyDescent="0.2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 x14ac:dyDescent="0.2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 x14ac:dyDescent="0.2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 x14ac:dyDescent="0.2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 x14ac:dyDescent="0.2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 x14ac:dyDescent="0.2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 x14ac:dyDescent="0.2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 x14ac:dyDescent="0.2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 x14ac:dyDescent="0.2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 x14ac:dyDescent="0.2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 x14ac:dyDescent="0.2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 x14ac:dyDescent="0.2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 x14ac:dyDescent="0.2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 x14ac:dyDescent="0.2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 x14ac:dyDescent="0.2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 x14ac:dyDescent="0.2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 x14ac:dyDescent="0.2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 x14ac:dyDescent="0.2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 x14ac:dyDescent="0.2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 x14ac:dyDescent="0.2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 x14ac:dyDescent="0.2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 x14ac:dyDescent="0.2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 x14ac:dyDescent="0.2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 x14ac:dyDescent="0.2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 x14ac:dyDescent="0.2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 x14ac:dyDescent="0.2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 x14ac:dyDescent="0.2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 x14ac:dyDescent="0.2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 x14ac:dyDescent="0.2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 x14ac:dyDescent="0.2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 x14ac:dyDescent="0.2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 x14ac:dyDescent="0.2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 x14ac:dyDescent="0.2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 x14ac:dyDescent="0.2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 x14ac:dyDescent="0.2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 x14ac:dyDescent="0.2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 x14ac:dyDescent="0.2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 x14ac:dyDescent="0.2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 x14ac:dyDescent="0.2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 x14ac:dyDescent="0.2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 x14ac:dyDescent="0.2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 x14ac:dyDescent="0.2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 x14ac:dyDescent="0.2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 x14ac:dyDescent="0.2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 x14ac:dyDescent="0.2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 x14ac:dyDescent="0.2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 x14ac:dyDescent="0.2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 x14ac:dyDescent="0.2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 x14ac:dyDescent="0.2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 x14ac:dyDescent="0.2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 x14ac:dyDescent="0.2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 x14ac:dyDescent="0.2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 x14ac:dyDescent="0.2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 x14ac:dyDescent="0.2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 x14ac:dyDescent="0.2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 x14ac:dyDescent="0.2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 x14ac:dyDescent="0.2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 x14ac:dyDescent="0.2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 x14ac:dyDescent="0.2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 x14ac:dyDescent="0.2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 x14ac:dyDescent="0.2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 x14ac:dyDescent="0.2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 x14ac:dyDescent="0.2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 x14ac:dyDescent="0.2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 x14ac:dyDescent="0.2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 x14ac:dyDescent="0.2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 x14ac:dyDescent="0.2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 x14ac:dyDescent="0.2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 x14ac:dyDescent="0.2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 x14ac:dyDescent="0.2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 x14ac:dyDescent="0.2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 x14ac:dyDescent="0.2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 x14ac:dyDescent="0.2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 x14ac:dyDescent="0.2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 x14ac:dyDescent="0.2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 x14ac:dyDescent="0.2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 x14ac:dyDescent="0.2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 x14ac:dyDescent="0.2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 x14ac:dyDescent="0.2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 x14ac:dyDescent="0.2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 x14ac:dyDescent="0.2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 x14ac:dyDescent="0.2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 x14ac:dyDescent="0.2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 x14ac:dyDescent="0.2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 x14ac:dyDescent="0.2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 x14ac:dyDescent="0.2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 x14ac:dyDescent="0.2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 x14ac:dyDescent="0.2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 x14ac:dyDescent="0.2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 x14ac:dyDescent="0.2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 x14ac:dyDescent="0.2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 x14ac:dyDescent="0.2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 x14ac:dyDescent="0.2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 x14ac:dyDescent="0.2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 x14ac:dyDescent="0.2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 x14ac:dyDescent="0.2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 x14ac:dyDescent="0.2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 x14ac:dyDescent="0.2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 x14ac:dyDescent="0.2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 x14ac:dyDescent="0.2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 x14ac:dyDescent="0.2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 x14ac:dyDescent="0.2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 x14ac:dyDescent="0.2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 x14ac:dyDescent="0.2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 x14ac:dyDescent="0.2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 x14ac:dyDescent="0.2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 x14ac:dyDescent="0.2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 x14ac:dyDescent="0.2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 x14ac:dyDescent="0.2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 x14ac:dyDescent="0.2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 x14ac:dyDescent="0.2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 x14ac:dyDescent="0.2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 x14ac:dyDescent="0.2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 x14ac:dyDescent="0.2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 x14ac:dyDescent="0.2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 x14ac:dyDescent="0.2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 x14ac:dyDescent="0.2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 x14ac:dyDescent="0.2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 x14ac:dyDescent="0.2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 x14ac:dyDescent="0.2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 x14ac:dyDescent="0.2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 x14ac:dyDescent="0.2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 x14ac:dyDescent="0.2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 x14ac:dyDescent="0.2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 x14ac:dyDescent="0.2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 x14ac:dyDescent="0.2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 x14ac:dyDescent="0.2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 x14ac:dyDescent="0.2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 x14ac:dyDescent="0.2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 x14ac:dyDescent="0.2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 x14ac:dyDescent="0.2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 x14ac:dyDescent="0.2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 x14ac:dyDescent="0.2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 x14ac:dyDescent="0.2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 x14ac:dyDescent="0.2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 x14ac:dyDescent="0.2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 x14ac:dyDescent="0.2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 x14ac:dyDescent="0.2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 x14ac:dyDescent="0.2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 x14ac:dyDescent="0.2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 x14ac:dyDescent="0.2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 x14ac:dyDescent="0.2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 x14ac:dyDescent="0.2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 x14ac:dyDescent="0.2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 x14ac:dyDescent="0.2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 x14ac:dyDescent="0.2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 x14ac:dyDescent="0.2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 x14ac:dyDescent="0.2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 x14ac:dyDescent="0.2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 x14ac:dyDescent="0.2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 x14ac:dyDescent="0.2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 x14ac:dyDescent="0.2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 x14ac:dyDescent="0.2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 x14ac:dyDescent="0.2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 x14ac:dyDescent="0.2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 x14ac:dyDescent="0.2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 x14ac:dyDescent="0.2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 x14ac:dyDescent="0.2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 x14ac:dyDescent="0.2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 x14ac:dyDescent="0.2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 x14ac:dyDescent="0.2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 x14ac:dyDescent="0.2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 x14ac:dyDescent="0.2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 x14ac:dyDescent="0.2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 x14ac:dyDescent="0.2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 x14ac:dyDescent="0.2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 x14ac:dyDescent="0.2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 x14ac:dyDescent="0.2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 x14ac:dyDescent="0.2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 x14ac:dyDescent="0.2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 x14ac:dyDescent="0.2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 x14ac:dyDescent="0.2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 x14ac:dyDescent="0.2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 x14ac:dyDescent="0.2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 x14ac:dyDescent="0.2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 x14ac:dyDescent="0.2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 x14ac:dyDescent="0.2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 x14ac:dyDescent="0.2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 x14ac:dyDescent="0.2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 x14ac:dyDescent="0.2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 x14ac:dyDescent="0.2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 x14ac:dyDescent="0.2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 x14ac:dyDescent="0.2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 x14ac:dyDescent="0.2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 x14ac:dyDescent="0.2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 x14ac:dyDescent="0.2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 x14ac:dyDescent="0.2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 x14ac:dyDescent="0.2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 x14ac:dyDescent="0.2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 x14ac:dyDescent="0.2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 x14ac:dyDescent="0.2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 x14ac:dyDescent="0.2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 x14ac:dyDescent="0.2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 x14ac:dyDescent="0.2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 x14ac:dyDescent="0.2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 x14ac:dyDescent="0.2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 x14ac:dyDescent="0.2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 x14ac:dyDescent="0.2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 x14ac:dyDescent="0.2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 x14ac:dyDescent="0.2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 x14ac:dyDescent="0.2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 x14ac:dyDescent="0.2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 x14ac:dyDescent="0.2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 x14ac:dyDescent="0.2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 x14ac:dyDescent="0.2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 x14ac:dyDescent="0.2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 x14ac:dyDescent="0.2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 x14ac:dyDescent="0.2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 x14ac:dyDescent="0.2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 x14ac:dyDescent="0.2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 x14ac:dyDescent="0.2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 x14ac:dyDescent="0.2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 x14ac:dyDescent="0.2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 x14ac:dyDescent="0.2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 x14ac:dyDescent="0.2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 x14ac:dyDescent="0.2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 x14ac:dyDescent="0.2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 x14ac:dyDescent="0.2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 x14ac:dyDescent="0.2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 x14ac:dyDescent="0.2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 x14ac:dyDescent="0.2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 x14ac:dyDescent="0.2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 x14ac:dyDescent="0.2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 x14ac:dyDescent="0.2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 x14ac:dyDescent="0.2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 x14ac:dyDescent="0.2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 x14ac:dyDescent="0.2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 x14ac:dyDescent="0.2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 x14ac:dyDescent="0.2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 x14ac:dyDescent="0.2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 x14ac:dyDescent="0.2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 x14ac:dyDescent="0.2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 x14ac:dyDescent="0.2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 x14ac:dyDescent="0.2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 x14ac:dyDescent="0.2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 x14ac:dyDescent="0.2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 x14ac:dyDescent="0.2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 x14ac:dyDescent="0.2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 x14ac:dyDescent="0.2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 x14ac:dyDescent="0.2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 x14ac:dyDescent="0.2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 x14ac:dyDescent="0.2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 x14ac:dyDescent="0.2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 x14ac:dyDescent="0.2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 x14ac:dyDescent="0.2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 x14ac:dyDescent="0.2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 x14ac:dyDescent="0.2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 x14ac:dyDescent="0.2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 x14ac:dyDescent="0.2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 x14ac:dyDescent="0.2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 x14ac:dyDescent="0.2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 x14ac:dyDescent="0.2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 x14ac:dyDescent="0.2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 x14ac:dyDescent="0.2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 x14ac:dyDescent="0.2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 x14ac:dyDescent="0.2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 x14ac:dyDescent="0.2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 x14ac:dyDescent="0.2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 x14ac:dyDescent="0.2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 x14ac:dyDescent="0.2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 x14ac:dyDescent="0.2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 x14ac:dyDescent="0.2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 x14ac:dyDescent="0.2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 x14ac:dyDescent="0.2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 x14ac:dyDescent="0.2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 x14ac:dyDescent="0.2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 x14ac:dyDescent="0.2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 x14ac:dyDescent="0.2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 x14ac:dyDescent="0.2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 x14ac:dyDescent="0.2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 x14ac:dyDescent="0.2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 x14ac:dyDescent="0.2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 x14ac:dyDescent="0.2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 x14ac:dyDescent="0.2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 x14ac:dyDescent="0.2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 x14ac:dyDescent="0.2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 x14ac:dyDescent="0.2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 x14ac:dyDescent="0.2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 x14ac:dyDescent="0.2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 x14ac:dyDescent="0.2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 x14ac:dyDescent="0.2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 x14ac:dyDescent="0.2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 x14ac:dyDescent="0.2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 x14ac:dyDescent="0.2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 x14ac:dyDescent="0.2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 x14ac:dyDescent="0.2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 x14ac:dyDescent="0.2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 x14ac:dyDescent="0.2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 x14ac:dyDescent="0.2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 x14ac:dyDescent="0.2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 x14ac:dyDescent="0.2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 x14ac:dyDescent="0.2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 x14ac:dyDescent="0.2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 x14ac:dyDescent="0.2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 x14ac:dyDescent="0.2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 x14ac:dyDescent="0.2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 x14ac:dyDescent="0.2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 x14ac:dyDescent="0.2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 x14ac:dyDescent="0.2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 x14ac:dyDescent="0.2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 x14ac:dyDescent="0.2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 x14ac:dyDescent="0.2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 x14ac:dyDescent="0.2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 x14ac:dyDescent="0.2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 x14ac:dyDescent="0.2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 x14ac:dyDescent="0.2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 x14ac:dyDescent="0.2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 x14ac:dyDescent="0.2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 x14ac:dyDescent="0.2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 x14ac:dyDescent="0.2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 x14ac:dyDescent="0.2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 x14ac:dyDescent="0.2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 x14ac:dyDescent="0.2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 x14ac:dyDescent="0.2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 x14ac:dyDescent="0.2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 x14ac:dyDescent="0.2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 x14ac:dyDescent="0.2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 x14ac:dyDescent="0.2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 x14ac:dyDescent="0.2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 x14ac:dyDescent="0.2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 x14ac:dyDescent="0.2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 x14ac:dyDescent="0.2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 x14ac:dyDescent="0.2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 x14ac:dyDescent="0.2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 x14ac:dyDescent="0.2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 x14ac:dyDescent="0.2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 x14ac:dyDescent="0.2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 x14ac:dyDescent="0.2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 x14ac:dyDescent="0.2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 x14ac:dyDescent="0.2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 x14ac:dyDescent="0.2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 x14ac:dyDescent="0.2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 x14ac:dyDescent="0.2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 x14ac:dyDescent="0.2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 x14ac:dyDescent="0.2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 x14ac:dyDescent="0.2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 x14ac:dyDescent="0.2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 x14ac:dyDescent="0.2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 x14ac:dyDescent="0.2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 x14ac:dyDescent="0.2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 x14ac:dyDescent="0.2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 x14ac:dyDescent="0.2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 x14ac:dyDescent="0.2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 x14ac:dyDescent="0.2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 x14ac:dyDescent="0.2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 x14ac:dyDescent="0.2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 x14ac:dyDescent="0.2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 x14ac:dyDescent="0.2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 x14ac:dyDescent="0.2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 x14ac:dyDescent="0.2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 x14ac:dyDescent="0.2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 x14ac:dyDescent="0.2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 x14ac:dyDescent="0.2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 x14ac:dyDescent="0.2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 x14ac:dyDescent="0.2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 x14ac:dyDescent="0.2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 x14ac:dyDescent="0.2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 x14ac:dyDescent="0.2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 x14ac:dyDescent="0.2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 x14ac:dyDescent="0.2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 x14ac:dyDescent="0.2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 x14ac:dyDescent="0.2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 x14ac:dyDescent="0.2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 x14ac:dyDescent="0.2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 x14ac:dyDescent="0.2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 x14ac:dyDescent="0.2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 x14ac:dyDescent="0.2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 x14ac:dyDescent="0.2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 x14ac:dyDescent="0.2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 x14ac:dyDescent="0.2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 x14ac:dyDescent="0.2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 x14ac:dyDescent="0.2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 x14ac:dyDescent="0.2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 x14ac:dyDescent="0.2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 x14ac:dyDescent="0.2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 x14ac:dyDescent="0.2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 x14ac:dyDescent="0.2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 x14ac:dyDescent="0.2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 x14ac:dyDescent="0.2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 x14ac:dyDescent="0.2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 x14ac:dyDescent="0.2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 x14ac:dyDescent="0.2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 x14ac:dyDescent="0.2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 x14ac:dyDescent="0.2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 x14ac:dyDescent="0.2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 x14ac:dyDescent="0.2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 x14ac:dyDescent="0.2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 x14ac:dyDescent="0.2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 x14ac:dyDescent="0.2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 x14ac:dyDescent="0.2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 x14ac:dyDescent="0.2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 x14ac:dyDescent="0.2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 x14ac:dyDescent="0.2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 x14ac:dyDescent="0.2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 x14ac:dyDescent="0.2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 x14ac:dyDescent="0.2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 x14ac:dyDescent="0.2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 x14ac:dyDescent="0.2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 x14ac:dyDescent="0.2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 x14ac:dyDescent="0.2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 x14ac:dyDescent="0.2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 x14ac:dyDescent="0.2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 x14ac:dyDescent="0.2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 x14ac:dyDescent="0.2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 x14ac:dyDescent="0.2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 x14ac:dyDescent="0.2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 x14ac:dyDescent="0.2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 x14ac:dyDescent="0.2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 x14ac:dyDescent="0.2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 x14ac:dyDescent="0.2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 x14ac:dyDescent="0.2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 x14ac:dyDescent="0.2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 x14ac:dyDescent="0.2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 x14ac:dyDescent="0.2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 x14ac:dyDescent="0.2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 x14ac:dyDescent="0.2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 x14ac:dyDescent="0.2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 x14ac:dyDescent="0.2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 x14ac:dyDescent="0.2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 x14ac:dyDescent="0.2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 x14ac:dyDescent="0.2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 x14ac:dyDescent="0.2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 x14ac:dyDescent="0.2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 x14ac:dyDescent="0.2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 x14ac:dyDescent="0.2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 x14ac:dyDescent="0.2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 x14ac:dyDescent="0.2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 x14ac:dyDescent="0.2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 x14ac:dyDescent="0.2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 x14ac:dyDescent="0.2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 x14ac:dyDescent="0.2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 x14ac:dyDescent="0.2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 x14ac:dyDescent="0.2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 x14ac:dyDescent="0.2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 x14ac:dyDescent="0.2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 x14ac:dyDescent="0.2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 x14ac:dyDescent="0.2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 x14ac:dyDescent="0.2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 x14ac:dyDescent="0.2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 x14ac:dyDescent="0.2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 x14ac:dyDescent="0.2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 x14ac:dyDescent="0.2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 x14ac:dyDescent="0.2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 x14ac:dyDescent="0.2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 x14ac:dyDescent="0.2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 x14ac:dyDescent="0.2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 x14ac:dyDescent="0.2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 x14ac:dyDescent="0.2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 x14ac:dyDescent="0.2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 x14ac:dyDescent="0.2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 x14ac:dyDescent="0.2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 x14ac:dyDescent="0.2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 x14ac:dyDescent="0.2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 x14ac:dyDescent="0.2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 x14ac:dyDescent="0.2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 x14ac:dyDescent="0.2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 x14ac:dyDescent="0.2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 x14ac:dyDescent="0.2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 x14ac:dyDescent="0.2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 x14ac:dyDescent="0.2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 x14ac:dyDescent="0.2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 x14ac:dyDescent="0.2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 x14ac:dyDescent="0.2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 x14ac:dyDescent="0.2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 x14ac:dyDescent="0.2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 x14ac:dyDescent="0.2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 x14ac:dyDescent="0.2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 x14ac:dyDescent="0.2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 x14ac:dyDescent="0.2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 x14ac:dyDescent="0.2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 x14ac:dyDescent="0.2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 x14ac:dyDescent="0.2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 x14ac:dyDescent="0.2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 x14ac:dyDescent="0.2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 x14ac:dyDescent="0.2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 x14ac:dyDescent="0.2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 x14ac:dyDescent="0.2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 x14ac:dyDescent="0.2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 x14ac:dyDescent="0.2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 x14ac:dyDescent="0.2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 x14ac:dyDescent="0.2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 x14ac:dyDescent="0.2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 x14ac:dyDescent="0.2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 x14ac:dyDescent="0.2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 x14ac:dyDescent="0.2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 x14ac:dyDescent="0.2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 x14ac:dyDescent="0.2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 x14ac:dyDescent="0.2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 x14ac:dyDescent="0.2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 x14ac:dyDescent="0.2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 x14ac:dyDescent="0.2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 x14ac:dyDescent="0.2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 x14ac:dyDescent="0.2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 x14ac:dyDescent="0.2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 x14ac:dyDescent="0.2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 x14ac:dyDescent="0.2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 x14ac:dyDescent="0.2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 x14ac:dyDescent="0.2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 x14ac:dyDescent="0.2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 x14ac:dyDescent="0.2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 x14ac:dyDescent="0.2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 x14ac:dyDescent="0.2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 x14ac:dyDescent="0.2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 x14ac:dyDescent="0.2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 x14ac:dyDescent="0.2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 x14ac:dyDescent="0.2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 x14ac:dyDescent="0.2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 x14ac:dyDescent="0.2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 x14ac:dyDescent="0.2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 x14ac:dyDescent="0.2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 x14ac:dyDescent="0.2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 x14ac:dyDescent="0.2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 x14ac:dyDescent="0.2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 x14ac:dyDescent="0.2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 x14ac:dyDescent="0.2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 x14ac:dyDescent="0.2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 x14ac:dyDescent="0.2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 x14ac:dyDescent="0.2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 x14ac:dyDescent="0.2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 x14ac:dyDescent="0.2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 x14ac:dyDescent="0.2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 x14ac:dyDescent="0.2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 x14ac:dyDescent="0.2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 x14ac:dyDescent="0.2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 x14ac:dyDescent="0.2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 x14ac:dyDescent="0.2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 x14ac:dyDescent="0.2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 x14ac:dyDescent="0.2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 x14ac:dyDescent="0.2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 x14ac:dyDescent="0.2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 x14ac:dyDescent="0.2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 x14ac:dyDescent="0.2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 x14ac:dyDescent="0.2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 x14ac:dyDescent="0.2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 x14ac:dyDescent="0.2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 x14ac:dyDescent="0.2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 x14ac:dyDescent="0.2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 x14ac:dyDescent="0.2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 x14ac:dyDescent="0.2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 x14ac:dyDescent="0.2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 x14ac:dyDescent="0.2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 x14ac:dyDescent="0.2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 x14ac:dyDescent="0.2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 x14ac:dyDescent="0.2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 x14ac:dyDescent="0.2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 x14ac:dyDescent="0.2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 x14ac:dyDescent="0.2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 x14ac:dyDescent="0.2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 x14ac:dyDescent="0.2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 x14ac:dyDescent="0.2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 x14ac:dyDescent="0.2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 x14ac:dyDescent="0.2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 x14ac:dyDescent="0.2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 x14ac:dyDescent="0.2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 x14ac:dyDescent="0.2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 x14ac:dyDescent="0.2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 x14ac:dyDescent="0.2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 x14ac:dyDescent="0.2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 x14ac:dyDescent="0.2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 x14ac:dyDescent="0.2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 x14ac:dyDescent="0.2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 x14ac:dyDescent="0.2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 x14ac:dyDescent="0.2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 x14ac:dyDescent="0.2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 x14ac:dyDescent="0.2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 x14ac:dyDescent="0.2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 x14ac:dyDescent="0.2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 x14ac:dyDescent="0.2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 x14ac:dyDescent="0.2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 x14ac:dyDescent="0.2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 x14ac:dyDescent="0.2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 x14ac:dyDescent="0.2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 x14ac:dyDescent="0.2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 x14ac:dyDescent="0.2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 x14ac:dyDescent="0.2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 x14ac:dyDescent="0.2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 x14ac:dyDescent="0.2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 x14ac:dyDescent="0.2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 x14ac:dyDescent="0.2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 x14ac:dyDescent="0.2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 x14ac:dyDescent="0.2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 x14ac:dyDescent="0.2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 x14ac:dyDescent="0.2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 x14ac:dyDescent="0.2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 x14ac:dyDescent="0.2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 x14ac:dyDescent="0.2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 x14ac:dyDescent="0.2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 x14ac:dyDescent="0.2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 x14ac:dyDescent="0.2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 x14ac:dyDescent="0.2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 x14ac:dyDescent="0.2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 x14ac:dyDescent="0.2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 x14ac:dyDescent="0.2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 x14ac:dyDescent="0.2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 x14ac:dyDescent="0.2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 x14ac:dyDescent="0.2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 x14ac:dyDescent="0.2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 x14ac:dyDescent="0.2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 x14ac:dyDescent="0.2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 x14ac:dyDescent="0.2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 x14ac:dyDescent="0.2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 x14ac:dyDescent="0.2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 x14ac:dyDescent="0.2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 x14ac:dyDescent="0.2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 x14ac:dyDescent="0.2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 x14ac:dyDescent="0.2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 x14ac:dyDescent="0.2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 x14ac:dyDescent="0.2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 x14ac:dyDescent="0.2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 x14ac:dyDescent="0.2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 x14ac:dyDescent="0.2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 x14ac:dyDescent="0.2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 x14ac:dyDescent="0.2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 x14ac:dyDescent="0.2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 x14ac:dyDescent="0.2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 x14ac:dyDescent="0.2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 x14ac:dyDescent="0.2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 x14ac:dyDescent="0.2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 x14ac:dyDescent="0.2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 x14ac:dyDescent="0.2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 x14ac:dyDescent="0.2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 x14ac:dyDescent="0.2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 x14ac:dyDescent="0.2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 x14ac:dyDescent="0.2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 x14ac:dyDescent="0.2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 x14ac:dyDescent="0.2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 x14ac:dyDescent="0.2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 x14ac:dyDescent="0.2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 x14ac:dyDescent="0.2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 x14ac:dyDescent="0.2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 x14ac:dyDescent="0.2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 x14ac:dyDescent="0.2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 x14ac:dyDescent="0.2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 x14ac:dyDescent="0.2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 x14ac:dyDescent="0.2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 x14ac:dyDescent="0.2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 x14ac:dyDescent="0.2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 x14ac:dyDescent="0.2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 x14ac:dyDescent="0.2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 x14ac:dyDescent="0.2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 x14ac:dyDescent="0.2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 x14ac:dyDescent="0.2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 x14ac:dyDescent="0.2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 x14ac:dyDescent="0.2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 x14ac:dyDescent="0.2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 x14ac:dyDescent="0.2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 x14ac:dyDescent="0.2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 x14ac:dyDescent="0.2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 x14ac:dyDescent="0.2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 x14ac:dyDescent="0.2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 x14ac:dyDescent="0.2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 x14ac:dyDescent="0.2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 x14ac:dyDescent="0.2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 x14ac:dyDescent="0.2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 x14ac:dyDescent="0.2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 x14ac:dyDescent="0.2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 x14ac:dyDescent="0.2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 x14ac:dyDescent="0.2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 x14ac:dyDescent="0.2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 x14ac:dyDescent="0.2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 x14ac:dyDescent="0.2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 x14ac:dyDescent="0.2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 x14ac:dyDescent="0.2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 x14ac:dyDescent="0.2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 x14ac:dyDescent="0.2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 x14ac:dyDescent="0.2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 x14ac:dyDescent="0.2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 x14ac:dyDescent="0.2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 x14ac:dyDescent="0.2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 x14ac:dyDescent="0.2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 x14ac:dyDescent="0.2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 x14ac:dyDescent="0.2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 x14ac:dyDescent="0.2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 x14ac:dyDescent="0.2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 x14ac:dyDescent="0.2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 x14ac:dyDescent="0.2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 x14ac:dyDescent="0.2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 x14ac:dyDescent="0.2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 x14ac:dyDescent="0.2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 x14ac:dyDescent="0.2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 x14ac:dyDescent="0.2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 x14ac:dyDescent="0.2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 x14ac:dyDescent="0.2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 x14ac:dyDescent="0.2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 x14ac:dyDescent="0.2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 x14ac:dyDescent="0.2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 x14ac:dyDescent="0.2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 x14ac:dyDescent="0.2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 x14ac:dyDescent="0.2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 x14ac:dyDescent="0.2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 x14ac:dyDescent="0.2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 x14ac:dyDescent="0.2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 x14ac:dyDescent="0.2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 x14ac:dyDescent="0.2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 x14ac:dyDescent="0.2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 x14ac:dyDescent="0.2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 x14ac:dyDescent="0.2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 x14ac:dyDescent="0.2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 x14ac:dyDescent="0.2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 x14ac:dyDescent="0.2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 x14ac:dyDescent="0.2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 x14ac:dyDescent="0.2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 x14ac:dyDescent="0.2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 x14ac:dyDescent="0.2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 x14ac:dyDescent="0.2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 x14ac:dyDescent="0.2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 x14ac:dyDescent="0.2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 x14ac:dyDescent="0.2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 x14ac:dyDescent="0.2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 x14ac:dyDescent="0.2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 x14ac:dyDescent="0.2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 x14ac:dyDescent="0.2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 x14ac:dyDescent="0.2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 x14ac:dyDescent="0.2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 x14ac:dyDescent="0.2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 x14ac:dyDescent="0.2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 x14ac:dyDescent="0.2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 x14ac:dyDescent="0.2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 x14ac:dyDescent="0.2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 x14ac:dyDescent="0.2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 x14ac:dyDescent="0.2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 x14ac:dyDescent="0.2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 x14ac:dyDescent="0.2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 x14ac:dyDescent="0.2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 x14ac:dyDescent="0.2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 x14ac:dyDescent="0.2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 x14ac:dyDescent="0.2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 x14ac:dyDescent="0.2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 x14ac:dyDescent="0.2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 x14ac:dyDescent="0.2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 x14ac:dyDescent="0.2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 x14ac:dyDescent="0.2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 x14ac:dyDescent="0.2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 x14ac:dyDescent="0.2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 x14ac:dyDescent="0.2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 x14ac:dyDescent="0.2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 x14ac:dyDescent="0.2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 x14ac:dyDescent="0.2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 x14ac:dyDescent="0.2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 x14ac:dyDescent="0.2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 x14ac:dyDescent="0.2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 x14ac:dyDescent="0.2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 x14ac:dyDescent="0.2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 x14ac:dyDescent="0.2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 x14ac:dyDescent="0.2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 x14ac:dyDescent="0.2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 x14ac:dyDescent="0.2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 x14ac:dyDescent="0.2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 x14ac:dyDescent="0.2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 x14ac:dyDescent="0.2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 x14ac:dyDescent="0.2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 x14ac:dyDescent="0.2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 x14ac:dyDescent="0.2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 x14ac:dyDescent="0.2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 x14ac:dyDescent="0.2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 x14ac:dyDescent="0.2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 x14ac:dyDescent="0.2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 x14ac:dyDescent="0.2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 x14ac:dyDescent="0.2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 x14ac:dyDescent="0.2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 x14ac:dyDescent="0.2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 x14ac:dyDescent="0.2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 x14ac:dyDescent="0.2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 x14ac:dyDescent="0.2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 x14ac:dyDescent="0.2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 x14ac:dyDescent="0.2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 x14ac:dyDescent="0.2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 x14ac:dyDescent="0.2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 x14ac:dyDescent="0.2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 x14ac:dyDescent="0.2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 x14ac:dyDescent="0.2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 x14ac:dyDescent="0.2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 x14ac:dyDescent="0.2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 x14ac:dyDescent="0.2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 x14ac:dyDescent="0.2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 x14ac:dyDescent="0.2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 x14ac:dyDescent="0.2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 x14ac:dyDescent="0.2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 x14ac:dyDescent="0.2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 x14ac:dyDescent="0.2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 x14ac:dyDescent="0.2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 x14ac:dyDescent="0.2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 x14ac:dyDescent="0.2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 x14ac:dyDescent="0.2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 x14ac:dyDescent="0.2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 x14ac:dyDescent="0.2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 x14ac:dyDescent="0.2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 x14ac:dyDescent="0.2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 x14ac:dyDescent="0.2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 x14ac:dyDescent="0.2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 x14ac:dyDescent="0.2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 x14ac:dyDescent="0.2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 x14ac:dyDescent="0.2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 x14ac:dyDescent="0.2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 x14ac:dyDescent="0.2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 x14ac:dyDescent="0.2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 x14ac:dyDescent="0.2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 x14ac:dyDescent="0.2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 x14ac:dyDescent="0.2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 x14ac:dyDescent="0.2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 x14ac:dyDescent="0.2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 x14ac:dyDescent="0.2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 x14ac:dyDescent="0.2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 x14ac:dyDescent="0.2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 x14ac:dyDescent="0.2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 x14ac:dyDescent="0.2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 x14ac:dyDescent="0.2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 x14ac:dyDescent="0.2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 x14ac:dyDescent="0.2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 x14ac:dyDescent="0.2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 x14ac:dyDescent="0.2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 x14ac:dyDescent="0.2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 x14ac:dyDescent="0.2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 x14ac:dyDescent="0.2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 x14ac:dyDescent="0.2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 x14ac:dyDescent="0.2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 x14ac:dyDescent="0.2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 x14ac:dyDescent="0.2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 x14ac:dyDescent="0.2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 x14ac:dyDescent="0.2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 x14ac:dyDescent="0.2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 x14ac:dyDescent="0.2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 x14ac:dyDescent="0.2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 x14ac:dyDescent="0.2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 x14ac:dyDescent="0.2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 x14ac:dyDescent="0.2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 x14ac:dyDescent="0.2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 x14ac:dyDescent="0.2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 x14ac:dyDescent="0.2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 x14ac:dyDescent="0.2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 x14ac:dyDescent="0.2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 x14ac:dyDescent="0.2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 x14ac:dyDescent="0.2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 x14ac:dyDescent="0.2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 x14ac:dyDescent="0.2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 x14ac:dyDescent="0.2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 x14ac:dyDescent="0.2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 x14ac:dyDescent="0.2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 x14ac:dyDescent="0.2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 x14ac:dyDescent="0.2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 x14ac:dyDescent="0.2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 x14ac:dyDescent="0.2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 x14ac:dyDescent="0.2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 x14ac:dyDescent="0.2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 x14ac:dyDescent="0.2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 x14ac:dyDescent="0.2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 x14ac:dyDescent="0.2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 x14ac:dyDescent="0.2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 x14ac:dyDescent="0.2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 x14ac:dyDescent="0.2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 x14ac:dyDescent="0.2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 x14ac:dyDescent="0.2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 x14ac:dyDescent="0.2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 x14ac:dyDescent="0.2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 x14ac:dyDescent="0.2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 x14ac:dyDescent="0.2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 x14ac:dyDescent="0.2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 x14ac:dyDescent="0.2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 x14ac:dyDescent="0.2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 x14ac:dyDescent="0.2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 x14ac:dyDescent="0.2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 x14ac:dyDescent="0.2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 x14ac:dyDescent="0.2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 x14ac:dyDescent="0.2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 x14ac:dyDescent="0.2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 x14ac:dyDescent="0.2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 x14ac:dyDescent="0.2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 x14ac:dyDescent="0.2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 x14ac:dyDescent="0.2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 x14ac:dyDescent="0.2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 x14ac:dyDescent="0.2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 x14ac:dyDescent="0.2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 x14ac:dyDescent="0.2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 x14ac:dyDescent="0.2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 x14ac:dyDescent="0.2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 x14ac:dyDescent="0.2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 x14ac:dyDescent="0.2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 x14ac:dyDescent="0.2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 x14ac:dyDescent="0.2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 x14ac:dyDescent="0.2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 x14ac:dyDescent="0.2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 x14ac:dyDescent="0.2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 x14ac:dyDescent="0.2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 x14ac:dyDescent="0.2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 x14ac:dyDescent="0.2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 x14ac:dyDescent="0.2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 x14ac:dyDescent="0.2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 x14ac:dyDescent="0.2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 x14ac:dyDescent="0.2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 x14ac:dyDescent="0.2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 x14ac:dyDescent="0.2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 x14ac:dyDescent="0.2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 x14ac:dyDescent="0.2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 x14ac:dyDescent="0.2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 x14ac:dyDescent="0.2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 x14ac:dyDescent="0.2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 x14ac:dyDescent="0.2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 x14ac:dyDescent="0.2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 x14ac:dyDescent="0.2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 x14ac:dyDescent="0.2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 x14ac:dyDescent="0.2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 x14ac:dyDescent="0.2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 x14ac:dyDescent="0.2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 x14ac:dyDescent="0.2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 x14ac:dyDescent="0.2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 x14ac:dyDescent="0.2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 x14ac:dyDescent="0.2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 x14ac:dyDescent="0.2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 x14ac:dyDescent="0.2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 x14ac:dyDescent="0.2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 x14ac:dyDescent="0.2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 x14ac:dyDescent="0.2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 x14ac:dyDescent="0.2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 x14ac:dyDescent="0.2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 x14ac:dyDescent="0.2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 x14ac:dyDescent="0.2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 x14ac:dyDescent="0.2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 x14ac:dyDescent="0.2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 x14ac:dyDescent="0.2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 x14ac:dyDescent="0.2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 x14ac:dyDescent="0.2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 x14ac:dyDescent="0.2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 x14ac:dyDescent="0.2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 x14ac:dyDescent="0.2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 x14ac:dyDescent="0.2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 x14ac:dyDescent="0.2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 x14ac:dyDescent="0.2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 x14ac:dyDescent="0.2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 x14ac:dyDescent="0.2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 x14ac:dyDescent="0.2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 x14ac:dyDescent="0.2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 x14ac:dyDescent="0.2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 x14ac:dyDescent="0.2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 x14ac:dyDescent="0.2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 x14ac:dyDescent="0.2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 x14ac:dyDescent="0.2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 x14ac:dyDescent="0.2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 x14ac:dyDescent="0.2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 x14ac:dyDescent="0.2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 x14ac:dyDescent="0.2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 x14ac:dyDescent="0.2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 x14ac:dyDescent="0.2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 x14ac:dyDescent="0.2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 x14ac:dyDescent="0.2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 x14ac:dyDescent="0.2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 x14ac:dyDescent="0.2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 x14ac:dyDescent="0.2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 x14ac:dyDescent="0.2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 x14ac:dyDescent="0.2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 x14ac:dyDescent="0.2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 x14ac:dyDescent="0.2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 x14ac:dyDescent="0.2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 x14ac:dyDescent="0.2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 x14ac:dyDescent="0.2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 x14ac:dyDescent="0.2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 x14ac:dyDescent="0.2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 x14ac:dyDescent="0.2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 x14ac:dyDescent="0.2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 x14ac:dyDescent="0.2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 x14ac:dyDescent="0.2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 x14ac:dyDescent="0.2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 x14ac:dyDescent="0.2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 x14ac:dyDescent="0.2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 x14ac:dyDescent="0.2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 x14ac:dyDescent="0.2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 x14ac:dyDescent="0.2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 x14ac:dyDescent="0.2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 x14ac:dyDescent="0.2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 x14ac:dyDescent="0.2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 x14ac:dyDescent="0.2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 x14ac:dyDescent="0.2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 x14ac:dyDescent="0.2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 x14ac:dyDescent="0.2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 x14ac:dyDescent="0.2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 x14ac:dyDescent="0.2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 x14ac:dyDescent="0.2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 x14ac:dyDescent="0.2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 x14ac:dyDescent="0.2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 x14ac:dyDescent="0.2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 x14ac:dyDescent="0.2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 x14ac:dyDescent="0.2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 x14ac:dyDescent="0.2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 x14ac:dyDescent="0.2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 x14ac:dyDescent="0.2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 x14ac:dyDescent="0.2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 x14ac:dyDescent="0.2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 x14ac:dyDescent="0.2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 x14ac:dyDescent="0.2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 x14ac:dyDescent="0.2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 x14ac:dyDescent="0.2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 x14ac:dyDescent="0.2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 x14ac:dyDescent="0.2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 x14ac:dyDescent="0.2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 x14ac:dyDescent="0.2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 x14ac:dyDescent="0.2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 x14ac:dyDescent="0.2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 x14ac:dyDescent="0.2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 x14ac:dyDescent="0.2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 x14ac:dyDescent="0.2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 x14ac:dyDescent="0.2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 x14ac:dyDescent="0.2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 x14ac:dyDescent="0.2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 x14ac:dyDescent="0.2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 x14ac:dyDescent="0.2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 x14ac:dyDescent="0.2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 x14ac:dyDescent="0.2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 x14ac:dyDescent="0.2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 x14ac:dyDescent="0.2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 x14ac:dyDescent="0.2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 x14ac:dyDescent="0.2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 x14ac:dyDescent="0.2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 x14ac:dyDescent="0.2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 x14ac:dyDescent="0.2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 x14ac:dyDescent="0.2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 x14ac:dyDescent="0.2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 x14ac:dyDescent="0.2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 x14ac:dyDescent="0.2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 x14ac:dyDescent="0.2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 x14ac:dyDescent="0.2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 x14ac:dyDescent="0.2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 x14ac:dyDescent="0.2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 x14ac:dyDescent="0.2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 x14ac:dyDescent="0.2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 x14ac:dyDescent="0.2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 x14ac:dyDescent="0.2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 x14ac:dyDescent="0.2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 x14ac:dyDescent="0.2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 x14ac:dyDescent="0.2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 x14ac:dyDescent="0.2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 x14ac:dyDescent="0.2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 x14ac:dyDescent="0.2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 x14ac:dyDescent="0.2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 x14ac:dyDescent="0.2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 x14ac:dyDescent="0.2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 x14ac:dyDescent="0.2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 x14ac:dyDescent="0.2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 x14ac:dyDescent="0.2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 x14ac:dyDescent="0.2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 x14ac:dyDescent="0.2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 x14ac:dyDescent="0.2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 x14ac:dyDescent="0.2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 x14ac:dyDescent="0.2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 x14ac:dyDescent="0.2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 x14ac:dyDescent="0.2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 x14ac:dyDescent="0.2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 x14ac:dyDescent="0.2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 x14ac:dyDescent="0.2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 x14ac:dyDescent="0.2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 x14ac:dyDescent="0.2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 x14ac:dyDescent="0.2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 x14ac:dyDescent="0.2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 x14ac:dyDescent="0.2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 x14ac:dyDescent="0.2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 x14ac:dyDescent="0.2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 x14ac:dyDescent="0.2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 x14ac:dyDescent="0.2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 x14ac:dyDescent="0.2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 x14ac:dyDescent="0.2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 x14ac:dyDescent="0.2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 x14ac:dyDescent="0.2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 x14ac:dyDescent="0.2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 x14ac:dyDescent="0.2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 x14ac:dyDescent="0.2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 x14ac:dyDescent="0.2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 x14ac:dyDescent="0.2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 x14ac:dyDescent="0.2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 x14ac:dyDescent="0.2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 x14ac:dyDescent="0.2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 x14ac:dyDescent="0.2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 x14ac:dyDescent="0.2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 x14ac:dyDescent="0.2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 x14ac:dyDescent="0.2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 x14ac:dyDescent="0.2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 x14ac:dyDescent="0.2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 x14ac:dyDescent="0.2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 x14ac:dyDescent="0.2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 x14ac:dyDescent="0.2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 x14ac:dyDescent="0.2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 x14ac:dyDescent="0.2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 x14ac:dyDescent="0.2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 x14ac:dyDescent="0.2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 x14ac:dyDescent="0.2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 x14ac:dyDescent="0.2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 x14ac:dyDescent="0.2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 x14ac:dyDescent="0.2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 x14ac:dyDescent="0.2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 x14ac:dyDescent="0.2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 x14ac:dyDescent="0.2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 x14ac:dyDescent="0.2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 x14ac:dyDescent="0.2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 x14ac:dyDescent="0.2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 x14ac:dyDescent="0.2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 x14ac:dyDescent="0.2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 x14ac:dyDescent="0.2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 x14ac:dyDescent="0.2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 x14ac:dyDescent="0.2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 x14ac:dyDescent="0.2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 x14ac:dyDescent="0.2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 x14ac:dyDescent="0.2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 x14ac:dyDescent="0.2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 x14ac:dyDescent="0.2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 x14ac:dyDescent="0.2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 x14ac:dyDescent="0.2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 x14ac:dyDescent="0.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 x14ac:dyDescent="0.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 x14ac:dyDescent="0.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 x14ac:dyDescent="0.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 x14ac:dyDescent="0.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 x14ac:dyDescent="0.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 x14ac:dyDescent="0.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 x14ac:dyDescent="0.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 x14ac:dyDescent="0.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 x14ac:dyDescent="0.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 x14ac:dyDescent="0.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 x14ac:dyDescent="0.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 x14ac:dyDescent="0.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 x14ac:dyDescent="0.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 x14ac:dyDescent="0.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 x14ac:dyDescent="0.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 x14ac:dyDescent="0.2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 x14ac:dyDescent="0.2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 x14ac:dyDescent="0.2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 x14ac:dyDescent="0.2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 x14ac:dyDescent="0.2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 x14ac:dyDescent="0.2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 x14ac:dyDescent="0.2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 x14ac:dyDescent="0.2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 x14ac:dyDescent="0.2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 x14ac:dyDescent="0.2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 x14ac:dyDescent="0.2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 x14ac:dyDescent="0.2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 x14ac:dyDescent="0.2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 x14ac:dyDescent="0.2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 x14ac:dyDescent="0.2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 x14ac:dyDescent="0.2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 x14ac:dyDescent="0.2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 x14ac:dyDescent="0.2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 x14ac:dyDescent="0.2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 x14ac:dyDescent="0.2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 x14ac:dyDescent="0.2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 x14ac:dyDescent="0.2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 x14ac:dyDescent="0.2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 x14ac:dyDescent="0.2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 x14ac:dyDescent="0.2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 x14ac:dyDescent="0.2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 x14ac:dyDescent="0.2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 x14ac:dyDescent="0.2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 x14ac:dyDescent="0.2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 x14ac:dyDescent="0.2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 x14ac:dyDescent="0.2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 x14ac:dyDescent="0.2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 x14ac:dyDescent="0.2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 x14ac:dyDescent="0.2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 x14ac:dyDescent="0.2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 x14ac:dyDescent="0.2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 x14ac:dyDescent="0.2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 x14ac:dyDescent="0.2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 x14ac:dyDescent="0.2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 x14ac:dyDescent="0.2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 x14ac:dyDescent="0.2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 x14ac:dyDescent="0.2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 x14ac:dyDescent="0.2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 x14ac:dyDescent="0.2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 x14ac:dyDescent="0.2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 x14ac:dyDescent="0.2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 x14ac:dyDescent="0.2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 x14ac:dyDescent="0.2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 x14ac:dyDescent="0.2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 x14ac:dyDescent="0.2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 x14ac:dyDescent="0.2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 x14ac:dyDescent="0.2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 x14ac:dyDescent="0.2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 x14ac:dyDescent="0.2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 x14ac:dyDescent="0.2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 x14ac:dyDescent="0.2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 x14ac:dyDescent="0.2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 x14ac:dyDescent="0.2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 x14ac:dyDescent="0.2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 x14ac:dyDescent="0.2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 x14ac:dyDescent="0.2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 x14ac:dyDescent="0.2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 x14ac:dyDescent="0.2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 x14ac:dyDescent="0.2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 x14ac:dyDescent="0.2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 x14ac:dyDescent="0.2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 x14ac:dyDescent="0.2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 x14ac:dyDescent="0.2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 x14ac:dyDescent="0.2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 x14ac:dyDescent="0.2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 x14ac:dyDescent="0.2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 x14ac:dyDescent="0.2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 x14ac:dyDescent="0.2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 x14ac:dyDescent="0.2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 x14ac:dyDescent="0.2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 x14ac:dyDescent="0.2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 x14ac:dyDescent="0.2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 x14ac:dyDescent="0.2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 x14ac:dyDescent="0.2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 x14ac:dyDescent="0.2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 x14ac:dyDescent="0.2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 x14ac:dyDescent="0.2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 x14ac:dyDescent="0.2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 x14ac:dyDescent="0.2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 x14ac:dyDescent="0.2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 x14ac:dyDescent="0.2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 x14ac:dyDescent="0.2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 x14ac:dyDescent="0.2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 x14ac:dyDescent="0.2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 x14ac:dyDescent="0.2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 x14ac:dyDescent="0.2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 x14ac:dyDescent="0.2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 x14ac:dyDescent="0.2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 x14ac:dyDescent="0.2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 x14ac:dyDescent="0.2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 x14ac:dyDescent="0.2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 x14ac:dyDescent="0.2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 x14ac:dyDescent="0.2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 x14ac:dyDescent="0.2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 x14ac:dyDescent="0.2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 x14ac:dyDescent="0.2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 x14ac:dyDescent="0.2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 x14ac:dyDescent="0.2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 x14ac:dyDescent="0.2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 x14ac:dyDescent="0.2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 x14ac:dyDescent="0.2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 x14ac:dyDescent="0.2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 x14ac:dyDescent="0.2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 x14ac:dyDescent="0.2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 x14ac:dyDescent="0.2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 x14ac:dyDescent="0.2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 x14ac:dyDescent="0.2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 x14ac:dyDescent="0.2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 x14ac:dyDescent="0.2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 x14ac:dyDescent="0.2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 x14ac:dyDescent="0.2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 x14ac:dyDescent="0.2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 x14ac:dyDescent="0.2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 x14ac:dyDescent="0.2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 x14ac:dyDescent="0.2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 x14ac:dyDescent="0.2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 x14ac:dyDescent="0.2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 x14ac:dyDescent="0.2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 x14ac:dyDescent="0.2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 x14ac:dyDescent="0.2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 x14ac:dyDescent="0.2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 x14ac:dyDescent="0.2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 x14ac:dyDescent="0.2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 x14ac:dyDescent="0.2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 x14ac:dyDescent="0.2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 x14ac:dyDescent="0.2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 x14ac:dyDescent="0.2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 x14ac:dyDescent="0.2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 x14ac:dyDescent="0.2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 x14ac:dyDescent="0.2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 x14ac:dyDescent="0.2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 x14ac:dyDescent="0.2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 x14ac:dyDescent="0.2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 x14ac:dyDescent="0.2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 x14ac:dyDescent="0.2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 x14ac:dyDescent="0.2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 x14ac:dyDescent="0.2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 x14ac:dyDescent="0.2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 x14ac:dyDescent="0.2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 x14ac:dyDescent="0.2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 x14ac:dyDescent="0.2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 x14ac:dyDescent="0.2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 x14ac:dyDescent="0.2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 x14ac:dyDescent="0.2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 x14ac:dyDescent="0.2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 x14ac:dyDescent="0.2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 x14ac:dyDescent="0.2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 x14ac:dyDescent="0.2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 x14ac:dyDescent="0.2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 x14ac:dyDescent="0.2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 x14ac:dyDescent="0.2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 x14ac:dyDescent="0.2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 x14ac:dyDescent="0.2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 x14ac:dyDescent="0.2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 x14ac:dyDescent="0.2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 x14ac:dyDescent="0.2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 x14ac:dyDescent="0.2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 x14ac:dyDescent="0.2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 x14ac:dyDescent="0.2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 x14ac:dyDescent="0.2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 x14ac:dyDescent="0.2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 x14ac:dyDescent="0.2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 x14ac:dyDescent="0.2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 x14ac:dyDescent="0.2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 x14ac:dyDescent="0.2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 x14ac:dyDescent="0.2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 x14ac:dyDescent="0.2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 x14ac:dyDescent="0.2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 x14ac:dyDescent="0.2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 x14ac:dyDescent="0.2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 x14ac:dyDescent="0.2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 x14ac:dyDescent="0.2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 x14ac:dyDescent="0.2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 x14ac:dyDescent="0.2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 x14ac:dyDescent="0.2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 x14ac:dyDescent="0.2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 x14ac:dyDescent="0.2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 x14ac:dyDescent="0.2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 x14ac:dyDescent="0.2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 x14ac:dyDescent="0.2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 x14ac:dyDescent="0.2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 x14ac:dyDescent="0.2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 x14ac:dyDescent="0.2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 x14ac:dyDescent="0.2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 x14ac:dyDescent="0.2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 x14ac:dyDescent="0.2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 x14ac:dyDescent="0.2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 x14ac:dyDescent="0.2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 x14ac:dyDescent="0.2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 x14ac:dyDescent="0.2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 x14ac:dyDescent="0.2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 x14ac:dyDescent="0.2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 x14ac:dyDescent="0.2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 x14ac:dyDescent="0.2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 x14ac:dyDescent="0.2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 x14ac:dyDescent="0.2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 x14ac:dyDescent="0.2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 x14ac:dyDescent="0.2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 x14ac:dyDescent="0.2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 x14ac:dyDescent="0.2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 x14ac:dyDescent="0.2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 x14ac:dyDescent="0.2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 x14ac:dyDescent="0.2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 x14ac:dyDescent="0.2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 x14ac:dyDescent="0.2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 x14ac:dyDescent="0.2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 x14ac:dyDescent="0.2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 x14ac:dyDescent="0.2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 x14ac:dyDescent="0.2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 x14ac:dyDescent="0.2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 x14ac:dyDescent="0.2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 x14ac:dyDescent="0.2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 x14ac:dyDescent="0.2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 x14ac:dyDescent="0.2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 x14ac:dyDescent="0.2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 x14ac:dyDescent="0.2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 x14ac:dyDescent="0.2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 x14ac:dyDescent="0.2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 x14ac:dyDescent="0.2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 x14ac:dyDescent="0.2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 x14ac:dyDescent="0.2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 x14ac:dyDescent="0.2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 x14ac:dyDescent="0.2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 x14ac:dyDescent="0.2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 x14ac:dyDescent="0.2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 x14ac:dyDescent="0.2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 x14ac:dyDescent="0.2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 x14ac:dyDescent="0.2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 x14ac:dyDescent="0.2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 x14ac:dyDescent="0.2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 x14ac:dyDescent="0.2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 x14ac:dyDescent="0.2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 x14ac:dyDescent="0.2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 x14ac:dyDescent="0.2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 x14ac:dyDescent="0.2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 x14ac:dyDescent="0.2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 x14ac:dyDescent="0.2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 x14ac:dyDescent="0.2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 x14ac:dyDescent="0.2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 x14ac:dyDescent="0.2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 x14ac:dyDescent="0.2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 x14ac:dyDescent="0.2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 x14ac:dyDescent="0.2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 x14ac:dyDescent="0.2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 x14ac:dyDescent="0.2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 x14ac:dyDescent="0.2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 x14ac:dyDescent="0.2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 x14ac:dyDescent="0.2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 x14ac:dyDescent="0.2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 x14ac:dyDescent="0.2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 x14ac:dyDescent="0.2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 x14ac:dyDescent="0.2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 x14ac:dyDescent="0.2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 x14ac:dyDescent="0.2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 x14ac:dyDescent="0.2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 x14ac:dyDescent="0.2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 x14ac:dyDescent="0.2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 x14ac:dyDescent="0.2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 x14ac:dyDescent="0.2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 x14ac:dyDescent="0.2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 x14ac:dyDescent="0.2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 x14ac:dyDescent="0.2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 x14ac:dyDescent="0.2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 x14ac:dyDescent="0.2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 x14ac:dyDescent="0.2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 x14ac:dyDescent="0.2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 x14ac:dyDescent="0.2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 x14ac:dyDescent="0.2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 x14ac:dyDescent="0.2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 x14ac:dyDescent="0.2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 x14ac:dyDescent="0.2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 x14ac:dyDescent="0.2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 x14ac:dyDescent="0.2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 x14ac:dyDescent="0.2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 x14ac:dyDescent="0.2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 x14ac:dyDescent="0.2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 x14ac:dyDescent="0.2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 x14ac:dyDescent="0.2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 x14ac:dyDescent="0.2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 x14ac:dyDescent="0.2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 x14ac:dyDescent="0.2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 x14ac:dyDescent="0.2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 x14ac:dyDescent="0.2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 x14ac:dyDescent="0.2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 x14ac:dyDescent="0.2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 x14ac:dyDescent="0.2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 x14ac:dyDescent="0.2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 x14ac:dyDescent="0.2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 x14ac:dyDescent="0.2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 x14ac:dyDescent="0.2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 x14ac:dyDescent="0.2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 x14ac:dyDescent="0.2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 x14ac:dyDescent="0.2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 x14ac:dyDescent="0.2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 x14ac:dyDescent="0.2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 x14ac:dyDescent="0.2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 x14ac:dyDescent="0.2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 x14ac:dyDescent="0.2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 x14ac:dyDescent="0.2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 x14ac:dyDescent="0.2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 x14ac:dyDescent="0.2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 x14ac:dyDescent="0.2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 x14ac:dyDescent="0.2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 x14ac:dyDescent="0.2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 x14ac:dyDescent="0.2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 x14ac:dyDescent="0.2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 x14ac:dyDescent="0.2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 x14ac:dyDescent="0.2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 x14ac:dyDescent="0.2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 x14ac:dyDescent="0.2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 x14ac:dyDescent="0.2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 x14ac:dyDescent="0.2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 x14ac:dyDescent="0.2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 x14ac:dyDescent="0.2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 x14ac:dyDescent="0.2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 x14ac:dyDescent="0.2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 x14ac:dyDescent="0.2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 x14ac:dyDescent="0.2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 x14ac:dyDescent="0.2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 x14ac:dyDescent="0.2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 x14ac:dyDescent="0.2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 x14ac:dyDescent="0.2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 x14ac:dyDescent="0.2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 x14ac:dyDescent="0.2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 x14ac:dyDescent="0.2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 x14ac:dyDescent="0.2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 x14ac:dyDescent="0.2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 x14ac:dyDescent="0.2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 x14ac:dyDescent="0.2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 x14ac:dyDescent="0.2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 x14ac:dyDescent="0.2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 x14ac:dyDescent="0.2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 x14ac:dyDescent="0.2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 x14ac:dyDescent="0.2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 x14ac:dyDescent="0.2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 x14ac:dyDescent="0.2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 x14ac:dyDescent="0.2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 x14ac:dyDescent="0.2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 x14ac:dyDescent="0.2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 x14ac:dyDescent="0.2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 x14ac:dyDescent="0.2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 x14ac:dyDescent="0.2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 x14ac:dyDescent="0.2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 x14ac:dyDescent="0.2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 x14ac:dyDescent="0.2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 x14ac:dyDescent="0.2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 x14ac:dyDescent="0.2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 x14ac:dyDescent="0.2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 x14ac:dyDescent="0.2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 x14ac:dyDescent="0.2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 x14ac:dyDescent="0.2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 x14ac:dyDescent="0.2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 x14ac:dyDescent="0.2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 x14ac:dyDescent="0.2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 x14ac:dyDescent="0.2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 x14ac:dyDescent="0.2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 x14ac:dyDescent="0.2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 x14ac:dyDescent="0.2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 x14ac:dyDescent="0.2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 x14ac:dyDescent="0.2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 x14ac:dyDescent="0.2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 x14ac:dyDescent="0.2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 x14ac:dyDescent="0.2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 x14ac:dyDescent="0.2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 x14ac:dyDescent="0.2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 x14ac:dyDescent="0.2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 x14ac:dyDescent="0.2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 x14ac:dyDescent="0.2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 x14ac:dyDescent="0.2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 x14ac:dyDescent="0.2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 x14ac:dyDescent="0.2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 x14ac:dyDescent="0.2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 x14ac:dyDescent="0.2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 x14ac:dyDescent="0.2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 x14ac:dyDescent="0.2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 x14ac:dyDescent="0.2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 x14ac:dyDescent="0.2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 x14ac:dyDescent="0.2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 x14ac:dyDescent="0.2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 x14ac:dyDescent="0.2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 x14ac:dyDescent="0.2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 x14ac:dyDescent="0.2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 x14ac:dyDescent="0.2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 x14ac:dyDescent="0.2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 x14ac:dyDescent="0.2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 x14ac:dyDescent="0.2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 x14ac:dyDescent="0.2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 x14ac:dyDescent="0.2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 x14ac:dyDescent="0.2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 x14ac:dyDescent="0.2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 x14ac:dyDescent="0.2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 x14ac:dyDescent="0.2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 x14ac:dyDescent="0.2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 x14ac:dyDescent="0.2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 x14ac:dyDescent="0.2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 x14ac:dyDescent="0.2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 x14ac:dyDescent="0.2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 x14ac:dyDescent="0.2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 x14ac:dyDescent="0.2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 x14ac:dyDescent="0.2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 x14ac:dyDescent="0.2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 x14ac:dyDescent="0.2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 x14ac:dyDescent="0.2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 x14ac:dyDescent="0.2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 x14ac:dyDescent="0.2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 x14ac:dyDescent="0.2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 x14ac:dyDescent="0.2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 x14ac:dyDescent="0.2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 x14ac:dyDescent="0.2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 x14ac:dyDescent="0.2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 x14ac:dyDescent="0.2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 x14ac:dyDescent="0.2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 x14ac:dyDescent="0.2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 x14ac:dyDescent="0.2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 x14ac:dyDescent="0.2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 x14ac:dyDescent="0.2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 x14ac:dyDescent="0.2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 x14ac:dyDescent="0.2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 x14ac:dyDescent="0.2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 x14ac:dyDescent="0.2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 x14ac:dyDescent="0.2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 x14ac:dyDescent="0.2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 x14ac:dyDescent="0.2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 x14ac:dyDescent="0.2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 x14ac:dyDescent="0.2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 x14ac:dyDescent="0.2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 x14ac:dyDescent="0.2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 x14ac:dyDescent="0.2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 x14ac:dyDescent="0.2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 x14ac:dyDescent="0.2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 x14ac:dyDescent="0.2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 x14ac:dyDescent="0.2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 x14ac:dyDescent="0.2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 x14ac:dyDescent="0.2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 x14ac:dyDescent="0.2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 x14ac:dyDescent="0.2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 x14ac:dyDescent="0.2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 x14ac:dyDescent="0.2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 x14ac:dyDescent="0.2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 x14ac:dyDescent="0.2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 x14ac:dyDescent="0.2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 x14ac:dyDescent="0.2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 x14ac:dyDescent="0.2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 x14ac:dyDescent="0.2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 x14ac:dyDescent="0.2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 x14ac:dyDescent="0.2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 x14ac:dyDescent="0.2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 x14ac:dyDescent="0.2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 x14ac:dyDescent="0.2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 x14ac:dyDescent="0.2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 x14ac:dyDescent="0.2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 x14ac:dyDescent="0.2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 x14ac:dyDescent="0.2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 x14ac:dyDescent="0.2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 x14ac:dyDescent="0.2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 x14ac:dyDescent="0.2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 x14ac:dyDescent="0.2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 x14ac:dyDescent="0.2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 x14ac:dyDescent="0.2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 x14ac:dyDescent="0.2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 x14ac:dyDescent="0.2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 x14ac:dyDescent="0.2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 x14ac:dyDescent="0.2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 x14ac:dyDescent="0.2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 x14ac:dyDescent="0.2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 x14ac:dyDescent="0.2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 x14ac:dyDescent="0.2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 x14ac:dyDescent="0.2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 x14ac:dyDescent="0.2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 x14ac:dyDescent="0.2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 x14ac:dyDescent="0.2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 x14ac:dyDescent="0.2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 x14ac:dyDescent="0.2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 x14ac:dyDescent="0.2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 x14ac:dyDescent="0.2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 x14ac:dyDescent="0.2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 x14ac:dyDescent="0.2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 x14ac:dyDescent="0.2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 x14ac:dyDescent="0.2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 x14ac:dyDescent="0.2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 x14ac:dyDescent="0.2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 x14ac:dyDescent="0.2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 x14ac:dyDescent="0.2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 x14ac:dyDescent="0.2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 x14ac:dyDescent="0.2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 x14ac:dyDescent="0.2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 x14ac:dyDescent="0.2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 x14ac:dyDescent="0.2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 x14ac:dyDescent="0.2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 x14ac:dyDescent="0.2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 x14ac:dyDescent="0.2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 x14ac:dyDescent="0.2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 x14ac:dyDescent="0.2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 x14ac:dyDescent="0.2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 x14ac:dyDescent="0.2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 x14ac:dyDescent="0.2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 x14ac:dyDescent="0.2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 x14ac:dyDescent="0.2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 x14ac:dyDescent="0.2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 x14ac:dyDescent="0.2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 x14ac:dyDescent="0.2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 x14ac:dyDescent="0.2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 x14ac:dyDescent="0.2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 x14ac:dyDescent="0.2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 x14ac:dyDescent="0.2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 x14ac:dyDescent="0.2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 x14ac:dyDescent="0.2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 x14ac:dyDescent="0.2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 x14ac:dyDescent="0.2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 x14ac:dyDescent="0.2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 x14ac:dyDescent="0.2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 x14ac:dyDescent="0.2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 x14ac:dyDescent="0.2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 x14ac:dyDescent="0.2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 x14ac:dyDescent="0.2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 x14ac:dyDescent="0.2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 x14ac:dyDescent="0.2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 x14ac:dyDescent="0.2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 x14ac:dyDescent="0.2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 x14ac:dyDescent="0.2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 x14ac:dyDescent="0.2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 x14ac:dyDescent="0.2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 x14ac:dyDescent="0.2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 x14ac:dyDescent="0.2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 x14ac:dyDescent="0.2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 x14ac:dyDescent="0.2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 x14ac:dyDescent="0.2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 x14ac:dyDescent="0.2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 x14ac:dyDescent="0.2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 x14ac:dyDescent="0.2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 x14ac:dyDescent="0.2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 x14ac:dyDescent="0.2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 x14ac:dyDescent="0.2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 x14ac:dyDescent="0.2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 x14ac:dyDescent="0.2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 x14ac:dyDescent="0.2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 x14ac:dyDescent="0.2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 x14ac:dyDescent="0.2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 x14ac:dyDescent="0.2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 x14ac:dyDescent="0.2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 x14ac:dyDescent="0.2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 x14ac:dyDescent="0.2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 x14ac:dyDescent="0.2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 x14ac:dyDescent="0.2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 x14ac:dyDescent="0.2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 x14ac:dyDescent="0.2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 x14ac:dyDescent="0.2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 x14ac:dyDescent="0.2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 x14ac:dyDescent="0.2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 x14ac:dyDescent="0.2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 x14ac:dyDescent="0.2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 x14ac:dyDescent="0.2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 x14ac:dyDescent="0.2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 x14ac:dyDescent="0.2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 x14ac:dyDescent="0.2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 x14ac:dyDescent="0.2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 x14ac:dyDescent="0.2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 x14ac:dyDescent="0.2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 x14ac:dyDescent="0.2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 x14ac:dyDescent="0.2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 x14ac:dyDescent="0.2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 x14ac:dyDescent="0.2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 x14ac:dyDescent="0.2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 x14ac:dyDescent="0.2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 x14ac:dyDescent="0.2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 x14ac:dyDescent="0.2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 x14ac:dyDescent="0.2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 x14ac:dyDescent="0.2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 x14ac:dyDescent="0.2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 x14ac:dyDescent="0.2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 x14ac:dyDescent="0.2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 x14ac:dyDescent="0.2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 x14ac:dyDescent="0.2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 x14ac:dyDescent="0.2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 x14ac:dyDescent="0.2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 x14ac:dyDescent="0.2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 x14ac:dyDescent="0.2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 x14ac:dyDescent="0.2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 x14ac:dyDescent="0.2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 x14ac:dyDescent="0.2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 x14ac:dyDescent="0.2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 x14ac:dyDescent="0.2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 x14ac:dyDescent="0.2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 x14ac:dyDescent="0.2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 x14ac:dyDescent="0.2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 x14ac:dyDescent="0.2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 x14ac:dyDescent="0.2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 x14ac:dyDescent="0.2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 x14ac:dyDescent="0.2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 x14ac:dyDescent="0.2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 x14ac:dyDescent="0.2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 x14ac:dyDescent="0.2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 x14ac:dyDescent="0.2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 x14ac:dyDescent="0.2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 x14ac:dyDescent="0.2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 x14ac:dyDescent="0.2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 x14ac:dyDescent="0.2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 x14ac:dyDescent="0.2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 x14ac:dyDescent="0.2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 x14ac:dyDescent="0.2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 x14ac:dyDescent="0.2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 x14ac:dyDescent="0.2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 x14ac:dyDescent="0.2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 x14ac:dyDescent="0.2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 x14ac:dyDescent="0.2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 x14ac:dyDescent="0.2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 x14ac:dyDescent="0.2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 x14ac:dyDescent="0.2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 x14ac:dyDescent="0.2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 x14ac:dyDescent="0.2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 x14ac:dyDescent="0.2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 x14ac:dyDescent="0.2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 x14ac:dyDescent="0.2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 x14ac:dyDescent="0.2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 x14ac:dyDescent="0.2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 x14ac:dyDescent="0.2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 x14ac:dyDescent="0.2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 x14ac:dyDescent="0.2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 x14ac:dyDescent="0.2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 x14ac:dyDescent="0.2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 x14ac:dyDescent="0.2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 x14ac:dyDescent="0.2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 x14ac:dyDescent="0.2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 x14ac:dyDescent="0.2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 x14ac:dyDescent="0.2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 x14ac:dyDescent="0.2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 x14ac:dyDescent="0.2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 x14ac:dyDescent="0.2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 x14ac:dyDescent="0.2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 x14ac:dyDescent="0.2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 x14ac:dyDescent="0.2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 x14ac:dyDescent="0.2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 x14ac:dyDescent="0.2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 x14ac:dyDescent="0.2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 x14ac:dyDescent="0.2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 x14ac:dyDescent="0.2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 x14ac:dyDescent="0.2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 x14ac:dyDescent="0.2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 x14ac:dyDescent="0.2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 x14ac:dyDescent="0.2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 x14ac:dyDescent="0.2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 x14ac:dyDescent="0.2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 x14ac:dyDescent="0.2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 x14ac:dyDescent="0.2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 x14ac:dyDescent="0.2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 x14ac:dyDescent="0.2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 x14ac:dyDescent="0.2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 x14ac:dyDescent="0.2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 x14ac:dyDescent="0.2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 x14ac:dyDescent="0.2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 x14ac:dyDescent="0.2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 x14ac:dyDescent="0.2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 x14ac:dyDescent="0.2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 x14ac:dyDescent="0.2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 x14ac:dyDescent="0.2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 x14ac:dyDescent="0.2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 x14ac:dyDescent="0.2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 x14ac:dyDescent="0.2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 x14ac:dyDescent="0.2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 x14ac:dyDescent="0.2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 x14ac:dyDescent="0.2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 x14ac:dyDescent="0.2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 x14ac:dyDescent="0.2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 x14ac:dyDescent="0.2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 x14ac:dyDescent="0.2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 x14ac:dyDescent="0.2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 x14ac:dyDescent="0.2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 x14ac:dyDescent="0.2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 x14ac:dyDescent="0.2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 x14ac:dyDescent="0.2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 x14ac:dyDescent="0.2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 x14ac:dyDescent="0.2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 x14ac:dyDescent="0.2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 x14ac:dyDescent="0.2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 x14ac:dyDescent="0.2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 x14ac:dyDescent="0.2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 x14ac:dyDescent="0.2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 x14ac:dyDescent="0.2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 x14ac:dyDescent="0.2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 x14ac:dyDescent="0.2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 x14ac:dyDescent="0.2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 x14ac:dyDescent="0.2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 x14ac:dyDescent="0.2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 x14ac:dyDescent="0.2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 x14ac:dyDescent="0.2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 x14ac:dyDescent="0.2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 x14ac:dyDescent="0.2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 x14ac:dyDescent="0.2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 x14ac:dyDescent="0.2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 x14ac:dyDescent="0.2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 x14ac:dyDescent="0.2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 x14ac:dyDescent="0.2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 x14ac:dyDescent="0.2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 x14ac:dyDescent="0.2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 x14ac:dyDescent="0.2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 x14ac:dyDescent="0.2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 x14ac:dyDescent="0.2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 x14ac:dyDescent="0.2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 x14ac:dyDescent="0.2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 x14ac:dyDescent="0.2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 x14ac:dyDescent="0.2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 x14ac:dyDescent="0.2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 x14ac:dyDescent="0.2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 x14ac:dyDescent="0.2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 x14ac:dyDescent="0.2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 x14ac:dyDescent="0.2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 x14ac:dyDescent="0.2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 x14ac:dyDescent="0.2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 x14ac:dyDescent="0.2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 x14ac:dyDescent="0.2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 x14ac:dyDescent="0.2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 x14ac:dyDescent="0.2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 x14ac:dyDescent="0.2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 x14ac:dyDescent="0.2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 x14ac:dyDescent="0.2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 x14ac:dyDescent="0.2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 x14ac:dyDescent="0.2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 x14ac:dyDescent="0.2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 x14ac:dyDescent="0.2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 x14ac:dyDescent="0.2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 x14ac:dyDescent="0.2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 x14ac:dyDescent="0.2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 x14ac:dyDescent="0.2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 x14ac:dyDescent="0.2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 x14ac:dyDescent="0.2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 x14ac:dyDescent="0.2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 x14ac:dyDescent="0.2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 x14ac:dyDescent="0.2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 x14ac:dyDescent="0.2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 x14ac:dyDescent="0.2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 x14ac:dyDescent="0.2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 x14ac:dyDescent="0.2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 x14ac:dyDescent="0.2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 x14ac:dyDescent="0.2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 x14ac:dyDescent="0.2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 x14ac:dyDescent="0.2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 x14ac:dyDescent="0.2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 x14ac:dyDescent="0.2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 x14ac:dyDescent="0.2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 x14ac:dyDescent="0.2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 x14ac:dyDescent="0.2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 x14ac:dyDescent="0.2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 x14ac:dyDescent="0.2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 x14ac:dyDescent="0.2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 x14ac:dyDescent="0.2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 x14ac:dyDescent="0.2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 x14ac:dyDescent="0.2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 x14ac:dyDescent="0.2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 x14ac:dyDescent="0.2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 x14ac:dyDescent="0.2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 x14ac:dyDescent="0.2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 x14ac:dyDescent="0.2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 x14ac:dyDescent="0.2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 x14ac:dyDescent="0.2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 x14ac:dyDescent="0.2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 x14ac:dyDescent="0.2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 x14ac:dyDescent="0.2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 x14ac:dyDescent="0.2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 x14ac:dyDescent="0.2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 x14ac:dyDescent="0.2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 x14ac:dyDescent="0.2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 x14ac:dyDescent="0.2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 x14ac:dyDescent="0.2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 x14ac:dyDescent="0.2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 x14ac:dyDescent="0.2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 x14ac:dyDescent="0.2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 x14ac:dyDescent="0.2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 x14ac:dyDescent="0.2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 x14ac:dyDescent="0.2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 x14ac:dyDescent="0.2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 x14ac:dyDescent="0.2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 x14ac:dyDescent="0.2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 x14ac:dyDescent="0.2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 x14ac:dyDescent="0.2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 x14ac:dyDescent="0.2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 x14ac:dyDescent="0.2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 x14ac:dyDescent="0.2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 x14ac:dyDescent="0.2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 x14ac:dyDescent="0.2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 x14ac:dyDescent="0.2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 x14ac:dyDescent="0.2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 x14ac:dyDescent="0.2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 x14ac:dyDescent="0.2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 x14ac:dyDescent="0.2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 x14ac:dyDescent="0.2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 x14ac:dyDescent="0.2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 x14ac:dyDescent="0.2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 x14ac:dyDescent="0.2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 x14ac:dyDescent="0.2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 x14ac:dyDescent="0.2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 x14ac:dyDescent="0.2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 x14ac:dyDescent="0.2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 x14ac:dyDescent="0.2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 x14ac:dyDescent="0.2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 x14ac:dyDescent="0.2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 x14ac:dyDescent="0.2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 x14ac:dyDescent="0.2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 x14ac:dyDescent="0.2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 x14ac:dyDescent="0.2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 x14ac:dyDescent="0.2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 x14ac:dyDescent="0.2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 x14ac:dyDescent="0.2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 x14ac:dyDescent="0.2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 x14ac:dyDescent="0.2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 x14ac:dyDescent="0.2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 x14ac:dyDescent="0.2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 x14ac:dyDescent="0.2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 x14ac:dyDescent="0.2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 x14ac:dyDescent="0.2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 x14ac:dyDescent="0.2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 x14ac:dyDescent="0.2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 x14ac:dyDescent="0.2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 x14ac:dyDescent="0.2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 x14ac:dyDescent="0.2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 x14ac:dyDescent="0.2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 x14ac:dyDescent="0.2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 x14ac:dyDescent="0.2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 x14ac:dyDescent="0.2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 x14ac:dyDescent="0.2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 x14ac:dyDescent="0.2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 x14ac:dyDescent="0.2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 x14ac:dyDescent="0.2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 x14ac:dyDescent="0.2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 x14ac:dyDescent="0.2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 x14ac:dyDescent="0.2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 x14ac:dyDescent="0.2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 x14ac:dyDescent="0.2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 x14ac:dyDescent="0.2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 x14ac:dyDescent="0.2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 x14ac:dyDescent="0.2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 x14ac:dyDescent="0.2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 x14ac:dyDescent="0.2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 x14ac:dyDescent="0.2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 x14ac:dyDescent="0.2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 x14ac:dyDescent="0.2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 x14ac:dyDescent="0.2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 x14ac:dyDescent="0.2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 x14ac:dyDescent="0.2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 x14ac:dyDescent="0.2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 x14ac:dyDescent="0.2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 x14ac:dyDescent="0.2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 x14ac:dyDescent="0.2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 x14ac:dyDescent="0.2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 x14ac:dyDescent="0.2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 x14ac:dyDescent="0.2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 x14ac:dyDescent="0.2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 x14ac:dyDescent="0.2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 x14ac:dyDescent="0.2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 x14ac:dyDescent="0.2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 x14ac:dyDescent="0.2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 x14ac:dyDescent="0.2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 x14ac:dyDescent="0.2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 x14ac:dyDescent="0.2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 x14ac:dyDescent="0.2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 x14ac:dyDescent="0.2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 x14ac:dyDescent="0.2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 x14ac:dyDescent="0.2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 x14ac:dyDescent="0.2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 x14ac:dyDescent="0.2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 x14ac:dyDescent="0.2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 x14ac:dyDescent="0.2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 x14ac:dyDescent="0.2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 x14ac:dyDescent="0.2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 x14ac:dyDescent="0.2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 x14ac:dyDescent="0.2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 x14ac:dyDescent="0.2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 x14ac:dyDescent="0.2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 x14ac:dyDescent="0.2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 x14ac:dyDescent="0.2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 x14ac:dyDescent="0.2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 x14ac:dyDescent="0.2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 x14ac:dyDescent="0.2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 x14ac:dyDescent="0.2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 x14ac:dyDescent="0.2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 x14ac:dyDescent="0.2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 x14ac:dyDescent="0.2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 x14ac:dyDescent="0.2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 x14ac:dyDescent="0.2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 x14ac:dyDescent="0.2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 x14ac:dyDescent="0.2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 x14ac:dyDescent="0.2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 x14ac:dyDescent="0.2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 x14ac:dyDescent="0.2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 x14ac:dyDescent="0.2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 x14ac:dyDescent="0.2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 x14ac:dyDescent="0.2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 x14ac:dyDescent="0.2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 x14ac:dyDescent="0.2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 x14ac:dyDescent="0.2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 x14ac:dyDescent="0.2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 x14ac:dyDescent="0.2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 x14ac:dyDescent="0.2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 x14ac:dyDescent="0.2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 x14ac:dyDescent="0.2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 x14ac:dyDescent="0.2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 x14ac:dyDescent="0.2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 x14ac:dyDescent="0.2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 x14ac:dyDescent="0.2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 x14ac:dyDescent="0.2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 x14ac:dyDescent="0.2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 x14ac:dyDescent="0.2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 x14ac:dyDescent="0.2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 x14ac:dyDescent="0.2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 x14ac:dyDescent="0.2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 x14ac:dyDescent="0.2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 x14ac:dyDescent="0.2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 x14ac:dyDescent="0.2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 x14ac:dyDescent="0.2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 x14ac:dyDescent="0.2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 x14ac:dyDescent="0.2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 x14ac:dyDescent="0.2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 x14ac:dyDescent="0.2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 x14ac:dyDescent="0.2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 x14ac:dyDescent="0.2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 x14ac:dyDescent="0.2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 x14ac:dyDescent="0.2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 x14ac:dyDescent="0.2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 x14ac:dyDescent="0.2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 x14ac:dyDescent="0.2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 x14ac:dyDescent="0.2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 x14ac:dyDescent="0.2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 x14ac:dyDescent="0.2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 x14ac:dyDescent="0.2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 x14ac:dyDescent="0.2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 x14ac:dyDescent="0.2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 x14ac:dyDescent="0.2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 x14ac:dyDescent="0.2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 x14ac:dyDescent="0.2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 x14ac:dyDescent="0.2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 x14ac:dyDescent="0.2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 x14ac:dyDescent="0.2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 x14ac:dyDescent="0.2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 x14ac:dyDescent="0.2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 x14ac:dyDescent="0.2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 x14ac:dyDescent="0.2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 x14ac:dyDescent="0.2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 x14ac:dyDescent="0.2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 x14ac:dyDescent="0.2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 x14ac:dyDescent="0.2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 x14ac:dyDescent="0.2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 x14ac:dyDescent="0.2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 x14ac:dyDescent="0.2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 x14ac:dyDescent="0.2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 x14ac:dyDescent="0.2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 x14ac:dyDescent="0.2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 x14ac:dyDescent="0.2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 x14ac:dyDescent="0.2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 x14ac:dyDescent="0.2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 x14ac:dyDescent="0.2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 x14ac:dyDescent="0.2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 x14ac:dyDescent="0.2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 x14ac:dyDescent="0.2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 x14ac:dyDescent="0.2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 x14ac:dyDescent="0.2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 x14ac:dyDescent="0.2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 x14ac:dyDescent="0.2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 x14ac:dyDescent="0.2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 x14ac:dyDescent="0.2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 x14ac:dyDescent="0.2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 x14ac:dyDescent="0.2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 x14ac:dyDescent="0.2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 x14ac:dyDescent="0.2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 x14ac:dyDescent="0.2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 x14ac:dyDescent="0.2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 x14ac:dyDescent="0.2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 x14ac:dyDescent="0.2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 x14ac:dyDescent="0.2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 x14ac:dyDescent="0.2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 x14ac:dyDescent="0.2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 x14ac:dyDescent="0.2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 x14ac:dyDescent="0.2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 x14ac:dyDescent="0.2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 x14ac:dyDescent="0.2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 x14ac:dyDescent="0.2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 x14ac:dyDescent="0.2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 x14ac:dyDescent="0.2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 x14ac:dyDescent="0.2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 x14ac:dyDescent="0.2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 x14ac:dyDescent="0.2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 x14ac:dyDescent="0.2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 x14ac:dyDescent="0.2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 x14ac:dyDescent="0.2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 x14ac:dyDescent="0.2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 x14ac:dyDescent="0.2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 x14ac:dyDescent="0.2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 x14ac:dyDescent="0.2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 x14ac:dyDescent="0.2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 x14ac:dyDescent="0.2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 x14ac:dyDescent="0.2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 x14ac:dyDescent="0.2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 x14ac:dyDescent="0.2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 x14ac:dyDescent="0.2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 x14ac:dyDescent="0.2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 x14ac:dyDescent="0.2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 x14ac:dyDescent="0.2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 x14ac:dyDescent="0.2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 x14ac:dyDescent="0.2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 x14ac:dyDescent="0.2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 x14ac:dyDescent="0.2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 x14ac:dyDescent="0.2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 x14ac:dyDescent="0.2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 x14ac:dyDescent="0.2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 x14ac:dyDescent="0.2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 x14ac:dyDescent="0.2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 x14ac:dyDescent="0.2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 x14ac:dyDescent="0.2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 x14ac:dyDescent="0.2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 x14ac:dyDescent="0.2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 x14ac:dyDescent="0.2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 x14ac:dyDescent="0.2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 x14ac:dyDescent="0.2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 x14ac:dyDescent="0.2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 x14ac:dyDescent="0.2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 x14ac:dyDescent="0.2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 x14ac:dyDescent="0.2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 x14ac:dyDescent="0.2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 x14ac:dyDescent="0.2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 x14ac:dyDescent="0.2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 x14ac:dyDescent="0.2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 x14ac:dyDescent="0.2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 x14ac:dyDescent="0.2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 x14ac:dyDescent="0.2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 x14ac:dyDescent="0.2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 x14ac:dyDescent="0.2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 x14ac:dyDescent="0.2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 x14ac:dyDescent="0.2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 x14ac:dyDescent="0.2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 x14ac:dyDescent="0.2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 x14ac:dyDescent="0.2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 x14ac:dyDescent="0.2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 x14ac:dyDescent="0.2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 x14ac:dyDescent="0.2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 x14ac:dyDescent="0.2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 x14ac:dyDescent="0.2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 x14ac:dyDescent="0.2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 x14ac:dyDescent="0.2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 x14ac:dyDescent="0.2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 x14ac:dyDescent="0.2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 x14ac:dyDescent="0.2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 x14ac:dyDescent="0.2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 x14ac:dyDescent="0.2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 x14ac:dyDescent="0.2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 x14ac:dyDescent="0.2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 x14ac:dyDescent="0.2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 x14ac:dyDescent="0.2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 x14ac:dyDescent="0.2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 x14ac:dyDescent="0.2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 x14ac:dyDescent="0.2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 x14ac:dyDescent="0.2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 x14ac:dyDescent="0.2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 x14ac:dyDescent="0.2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 x14ac:dyDescent="0.2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 x14ac:dyDescent="0.2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 x14ac:dyDescent="0.2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 x14ac:dyDescent="0.2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 x14ac:dyDescent="0.2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 x14ac:dyDescent="0.2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 x14ac:dyDescent="0.2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 x14ac:dyDescent="0.2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 x14ac:dyDescent="0.2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 x14ac:dyDescent="0.2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 x14ac:dyDescent="0.2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 x14ac:dyDescent="0.2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 x14ac:dyDescent="0.2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 x14ac:dyDescent="0.2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 x14ac:dyDescent="0.2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 x14ac:dyDescent="0.2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 x14ac:dyDescent="0.2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 x14ac:dyDescent="0.2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 x14ac:dyDescent="0.2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 x14ac:dyDescent="0.2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 x14ac:dyDescent="0.2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 x14ac:dyDescent="0.2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 x14ac:dyDescent="0.2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 x14ac:dyDescent="0.2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 x14ac:dyDescent="0.2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 x14ac:dyDescent="0.2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 x14ac:dyDescent="0.2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 x14ac:dyDescent="0.2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 x14ac:dyDescent="0.2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 x14ac:dyDescent="0.2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 x14ac:dyDescent="0.2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 x14ac:dyDescent="0.2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 x14ac:dyDescent="0.2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 x14ac:dyDescent="0.2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 x14ac:dyDescent="0.2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 x14ac:dyDescent="0.2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 x14ac:dyDescent="0.2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 x14ac:dyDescent="0.2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 x14ac:dyDescent="0.2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 x14ac:dyDescent="0.2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 x14ac:dyDescent="0.2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 x14ac:dyDescent="0.2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 x14ac:dyDescent="0.2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 x14ac:dyDescent="0.2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 x14ac:dyDescent="0.2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 x14ac:dyDescent="0.2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 x14ac:dyDescent="0.2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 x14ac:dyDescent="0.2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 x14ac:dyDescent="0.2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 x14ac:dyDescent="0.2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 x14ac:dyDescent="0.2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 x14ac:dyDescent="0.2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 x14ac:dyDescent="0.2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 x14ac:dyDescent="0.2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 x14ac:dyDescent="0.2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 x14ac:dyDescent="0.2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 x14ac:dyDescent="0.2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 x14ac:dyDescent="0.2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 x14ac:dyDescent="0.2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 x14ac:dyDescent="0.2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 x14ac:dyDescent="0.2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 x14ac:dyDescent="0.2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 x14ac:dyDescent="0.2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 x14ac:dyDescent="0.2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 x14ac:dyDescent="0.2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 x14ac:dyDescent="0.2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 x14ac:dyDescent="0.2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 x14ac:dyDescent="0.2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 x14ac:dyDescent="0.2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 x14ac:dyDescent="0.2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 x14ac:dyDescent="0.2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 x14ac:dyDescent="0.2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 x14ac:dyDescent="0.2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 x14ac:dyDescent="0.2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 x14ac:dyDescent="0.2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 x14ac:dyDescent="0.2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 x14ac:dyDescent="0.2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 x14ac:dyDescent="0.2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 x14ac:dyDescent="0.2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 x14ac:dyDescent="0.2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 x14ac:dyDescent="0.2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 x14ac:dyDescent="0.2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 x14ac:dyDescent="0.2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 x14ac:dyDescent="0.2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 x14ac:dyDescent="0.2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 x14ac:dyDescent="0.2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 x14ac:dyDescent="0.2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 x14ac:dyDescent="0.2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 x14ac:dyDescent="0.2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 x14ac:dyDescent="0.2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 x14ac:dyDescent="0.2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 x14ac:dyDescent="0.2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 x14ac:dyDescent="0.2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 x14ac:dyDescent="0.2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 x14ac:dyDescent="0.2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 x14ac:dyDescent="0.2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 x14ac:dyDescent="0.2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 x14ac:dyDescent="0.2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 x14ac:dyDescent="0.2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 x14ac:dyDescent="0.2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 x14ac:dyDescent="0.2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 x14ac:dyDescent="0.2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 x14ac:dyDescent="0.2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 x14ac:dyDescent="0.2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 x14ac:dyDescent="0.2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 x14ac:dyDescent="0.2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 x14ac:dyDescent="0.2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 x14ac:dyDescent="0.2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 x14ac:dyDescent="0.2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 x14ac:dyDescent="0.2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 x14ac:dyDescent="0.2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 x14ac:dyDescent="0.2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 x14ac:dyDescent="0.2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 x14ac:dyDescent="0.2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 x14ac:dyDescent="0.2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 x14ac:dyDescent="0.2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 x14ac:dyDescent="0.2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 x14ac:dyDescent="0.2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 x14ac:dyDescent="0.2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 x14ac:dyDescent="0.2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 x14ac:dyDescent="0.2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 x14ac:dyDescent="0.2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 x14ac:dyDescent="0.2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 x14ac:dyDescent="0.2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 x14ac:dyDescent="0.2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 x14ac:dyDescent="0.2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 x14ac:dyDescent="0.2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 x14ac:dyDescent="0.2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 x14ac:dyDescent="0.2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 x14ac:dyDescent="0.2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 x14ac:dyDescent="0.2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 x14ac:dyDescent="0.2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 x14ac:dyDescent="0.2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 x14ac:dyDescent="0.2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 x14ac:dyDescent="0.2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 x14ac:dyDescent="0.2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 x14ac:dyDescent="0.2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 x14ac:dyDescent="0.2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 x14ac:dyDescent="0.2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 x14ac:dyDescent="0.2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 x14ac:dyDescent="0.2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 x14ac:dyDescent="0.2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 x14ac:dyDescent="0.2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 x14ac:dyDescent="0.2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 x14ac:dyDescent="0.2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 x14ac:dyDescent="0.2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 x14ac:dyDescent="0.2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 x14ac:dyDescent="0.2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 x14ac:dyDescent="0.2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 x14ac:dyDescent="0.2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 x14ac:dyDescent="0.2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 x14ac:dyDescent="0.2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 x14ac:dyDescent="0.2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 x14ac:dyDescent="0.2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 x14ac:dyDescent="0.2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 x14ac:dyDescent="0.2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 x14ac:dyDescent="0.2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 x14ac:dyDescent="0.2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 x14ac:dyDescent="0.2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 x14ac:dyDescent="0.2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 x14ac:dyDescent="0.2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 x14ac:dyDescent="0.2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 x14ac:dyDescent="0.2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 x14ac:dyDescent="0.2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 x14ac:dyDescent="0.2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 x14ac:dyDescent="0.2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 x14ac:dyDescent="0.2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 x14ac:dyDescent="0.2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 x14ac:dyDescent="0.2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 x14ac:dyDescent="0.2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 x14ac:dyDescent="0.2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 x14ac:dyDescent="0.2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 x14ac:dyDescent="0.2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 x14ac:dyDescent="0.2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 x14ac:dyDescent="0.2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 x14ac:dyDescent="0.2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 x14ac:dyDescent="0.2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 x14ac:dyDescent="0.2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 x14ac:dyDescent="0.2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 x14ac:dyDescent="0.2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 x14ac:dyDescent="0.2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 x14ac:dyDescent="0.2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 x14ac:dyDescent="0.2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 x14ac:dyDescent="0.2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 x14ac:dyDescent="0.2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 x14ac:dyDescent="0.2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 x14ac:dyDescent="0.2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 x14ac:dyDescent="0.2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 x14ac:dyDescent="0.2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 x14ac:dyDescent="0.2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 x14ac:dyDescent="0.2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 x14ac:dyDescent="0.2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 x14ac:dyDescent="0.2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 x14ac:dyDescent="0.2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 x14ac:dyDescent="0.2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 x14ac:dyDescent="0.2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 x14ac:dyDescent="0.2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 x14ac:dyDescent="0.2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 x14ac:dyDescent="0.2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 x14ac:dyDescent="0.2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 x14ac:dyDescent="0.2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 x14ac:dyDescent="0.2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 x14ac:dyDescent="0.2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 x14ac:dyDescent="0.2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 x14ac:dyDescent="0.2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 x14ac:dyDescent="0.2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 x14ac:dyDescent="0.2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 x14ac:dyDescent="0.2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 x14ac:dyDescent="0.2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 x14ac:dyDescent="0.2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 x14ac:dyDescent="0.2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 x14ac:dyDescent="0.2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 x14ac:dyDescent="0.2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 x14ac:dyDescent="0.2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 x14ac:dyDescent="0.2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 x14ac:dyDescent="0.2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 x14ac:dyDescent="0.2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 x14ac:dyDescent="0.2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 x14ac:dyDescent="0.2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 x14ac:dyDescent="0.2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 x14ac:dyDescent="0.2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 x14ac:dyDescent="0.2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 x14ac:dyDescent="0.2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 x14ac:dyDescent="0.2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 x14ac:dyDescent="0.2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 x14ac:dyDescent="0.2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 x14ac:dyDescent="0.2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 x14ac:dyDescent="0.2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 x14ac:dyDescent="0.2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 x14ac:dyDescent="0.2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 x14ac:dyDescent="0.2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 x14ac:dyDescent="0.2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 x14ac:dyDescent="0.2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 x14ac:dyDescent="0.2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 x14ac:dyDescent="0.2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 x14ac:dyDescent="0.2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 x14ac:dyDescent="0.2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 x14ac:dyDescent="0.2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 x14ac:dyDescent="0.2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 x14ac:dyDescent="0.2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 x14ac:dyDescent="0.2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 x14ac:dyDescent="0.2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 x14ac:dyDescent="0.2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 x14ac:dyDescent="0.2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 x14ac:dyDescent="0.2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 x14ac:dyDescent="0.2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 x14ac:dyDescent="0.2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 x14ac:dyDescent="0.2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 x14ac:dyDescent="0.2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 x14ac:dyDescent="0.2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 x14ac:dyDescent="0.2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 x14ac:dyDescent="0.2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 x14ac:dyDescent="0.2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 x14ac:dyDescent="0.2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 x14ac:dyDescent="0.2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 x14ac:dyDescent="0.2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 x14ac:dyDescent="0.2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 x14ac:dyDescent="0.2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 x14ac:dyDescent="0.2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 x14ac:dyDescent="0.2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 x14ac:dyDescent="0.2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 x14ac:dyDescent="0.2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 x14ac:dyDescent="0.2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 x14ac:dyDescent="0.2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 x14ac:dyDescent="0.2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 x14ac:dyDescent="0.2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 x14ac:dyDescent="0.2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 x14ac:dyDescent="0.2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 x14ac:dyDescent="0.2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 x14ac:dyDescent="0.2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 x14ac:dyDescent="0.2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 x14ac:dyDescent="0.2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 x14ac:dyDescent="0.2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 x14ac:dyDescent="0.2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 x14ac:dyDescent="0.2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 x14ac:dyDescent="0.2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 x14ac:dyDescent="0.2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 x14ac:dyDescent="0.2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 x14ac:dyDescent="0.2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 x14ac:dyDescent="0.2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 x14ac:dyDescent="0.2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 x14ac:dyDescent="0.2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 x14ac:dyDescent="0.2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 x14ac:dyDescent="0.2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 x14ac:dyDescent="0.2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 x14ac:dyDescent="0.2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 x14ac:dyDescent="0.2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 x14ac:dyDescent="0.2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 x14ac:dyDescent="0.2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 x14ac:dyDescent="0.2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 x14ac:dyDescent="0.2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 x14ac:dyDescent="0.2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 x14ac:dyDescent="0.2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 x14ac:dyDescent="0.2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 x14ac:dyDescent="0.2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 x14ac:dyDescent="0.2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 x14ac:dyDescent="0.2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 x14ac:dyDescent="0.2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 x14ac:dyDescent="0.2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 x14ac:dyDescent="0.2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 x14ac:dyDescent="0.2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 x14ac:dyDescent="0.2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 x14ac:dyDescent="0.2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 x14ac:dyDescent="0.2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 x14ac:dyDescent="0.2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 x14ac:dyDescent="0.2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 x14ac:dyDescent="0.2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 x14ac:dyDescent="0.2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 x14ac:dyDescent="0.2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 x14ac:dyDescent="0.2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 x14ac:dyDescent="0.2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 x14ac:dyDescent="0.2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 x14ac:dyDescent="0.2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 x14ac:dyDescent="0.2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 x14ac:dyDescent="0.2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 x14ac:dyDescent="0.2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 x14ac:dyDescent="0.2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 x14ac:dyDescent="0.2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 x14ac:dyDescent="0.2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 x14ac:dyDescent="0.2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 x14ac:dyDescent="0.2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 x14ac:dyDescent="0.2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 x14ac:dyDescent="0.2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 x14ac:dyDescent="0.2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 x14ac:dyDescent="0.2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 x14ac:dyDescent="0.2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 x14ac:dyDescent="0.2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 x14ac:dyDescent="0.2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 x14ac:dyDescent="0.2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 x14ac:dyDescent="0.2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 x14ac:dyDescent="0.2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 x14ac:dyDescent="0.2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 x14ac:dyDescent="0.2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 x14ac:dyDescent="0.2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 x14ac:dyDescent="0.2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 x14ac:dyDescent="0.2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 x14ac:dyDescent="0.2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 x14ac:dyDescent="0.2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 x14ac:dyDescent="0.2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 x14ac:dyDescent="0.2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 x14ac:dyDescent="0.2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 x14ac:dyDescent="0.2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 x14ac:dyDescent="0.2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 x14ac:dyDescent="0.2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 x14ac:dyDescent="0.2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 x14ac:dyDescent="0.2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 x14ac:dyDescent="0.2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 x14ac:dyDescent="0.2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 x14ac:dyDescent="0.2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 x14ac:dyDescent="0.2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 x14ac:dyDescent="0.2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 x14ac:dyDescent="0.2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 x14ac:dyDescent="0.2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 x14ac:dyDescent="0.2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 x14ac:dyDescent="0.2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 x14ac:dyDescent="0.2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 x14ac:dyDescent="0.2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 x14ac:dyDescent="0.2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 x14ac:dyDescent="0.2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 x14ac:dyDescent="0.2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 x14ac:dyDescent="0.2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 x14ac:dyDescent="0.2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 x14ac:dyDescent="0.2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 x14ac:dyDescent="0.2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 x14ac:dyDescent="0.2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 x14ac:dyDescent="0.2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 x14ac:dyDescent="0.2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 x14ac:dyDescent="0.2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 x14ac:dyDescent="0.2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 x14ac:dyDescent="0.2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 x14ac:dyDescent="0.2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 x14ac:dyDescent="0.2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 x14ac:dyDescent="0.2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 x14ac:dyDescent="0.2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 x14ac:dyDescent="0.2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 x14ac:dyDescent="0.2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 x14ac:dyDescent="0.2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 x14ac:dyDescent="0.2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 x14ac:dyDescent="0.2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 x14ac:dyDescent="0.2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 x14ac:dyDescent="0.2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 x14ac:dyDescent="0.2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 x14ac:dyDescent="0.2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 x14ac:dyDescent="0.2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 x14ac:dyDescent="0.2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 x14ac:dyDescent="0.2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 x14ac:dyDescent="0.2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 x14ac:dyDescent="0.2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 x14ac:dyDescent="0.2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 x14ac:dyDescent="0.2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 x14ac:dyDescent="0.2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 x14ac:dyDescent="0.2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 x14ac:dyDescent="0.2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 x14ac:dyDescent="0.2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 x14ac:dyDescent="0.2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 x14ac:dyDescent="0.2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 x14ac:dyDescent="0.2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 x14ac:dyDescent="0.2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 x14ac:dyDescent="0.2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 x14ac:dyDescent="0.2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 x14ac:dyDescent="0.2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 x14ac:dyDescent="0.2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 x14ac:dyDescent="0.2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 x14ac:dyDescent="0.2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 x14ac:dyDescent="0.2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 x14ac:dyDescent="0.2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 x14ac:dyDescent="0.2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 x14ac:dyDescent="0.2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 x14ac:dyDescent="0.2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 x14ac:dyDescent="0.2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 x14ac:dyDescent="0.2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 x14ac:dyDescent="0.2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 x14ac:dyDescent="0.2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 x14ac:dyDescent="0.2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 x14ac:dyDescent="0.2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 x14ac:dyDescent="0.2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 x14ac:dyDescent="0.2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 x14ac:dyDescent="0.2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 x14ac:dyDescent="0.2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 x14ac:dyDescent="0.2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 x14ac:dyDescent="0.2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 x14ac:dyDescent="0.2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 x14ac:dyDescent="0.2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 x14ac:dyDescent="0.2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 x14ac:dyDescent="0.2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 x14ac:dyDescent="0.2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 x14ac:dyDescent="0.2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 x14ac:dyDescent="0.2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 x14ac:dyDescent="0.2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 x14ac:dyDescent="0.2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 x14ac:dyDescent="0.2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 x14ac:dyDescent="0.2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 x14ac:dyDescent="0.2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 x14ac:dyDescent="0.2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 x14ac:dyDescent="0.2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 x14ac:dyDescent="0.2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 x14ac:dyDescent="0.2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 x14ac:dyDescent="0.2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 x14ac:dyDescent="0.2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 x14ac:dyDescent="0.2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 x14ac:dyDescent="0.2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 x14ac:dyDescent="0.2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 x14ac:dyDescent="0.2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 x14ac:dyDescent="0.2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 x14ac:dyDescent="0.2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 x14ac:dyDescent="0.2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 x14ac:dyDescent="0.2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 x14ac:dyDescent="0.2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 x14ac:dyDescent="0.2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 x14ac:dyDescent="0.2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 x14ac:dyDescent="0.2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 x14ac:dyDescent="0.2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 x14ac:dyDescent="0.2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 x14ac:dyDescent="0.2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 x14ac:dyDescent="0.2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 x14ac:dyDescent="0.2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 x14ac:dyDescent="0.2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 x14ac:dyDescent="0.2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 x14ac:dyDescent="0.2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 x14ac:dyDescent="0.2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 x14ac:dyDescent="0.2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 x14ac:dyDescent="0.2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 x14ac:dyDescent="0.2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 x14ac:dyDescent="0.2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 x14ac:dyDescent="0.2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 x14ac:dyDescent="0.2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 x14ac:dyDescent="0.2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 x14ac:dyDescent="0.2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 x14ac:dyDescent="0.2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 x14ac:dyDescent="0.2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 x14ac:dyDescent="0.2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 x14ac:dyDescent="0.2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 x14ac:dyDescent="0.2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 x14ac:dyDescent="0.2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 x14ac:dyDescent="0.2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 x14ac:dyDescent="0.2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 x14ac:dyDescent="0.2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 x14ac:dyDescent="0.2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 x14ac:dyDescent="0.2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 x14ac:dyDescent="0.2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 x14ac:dyDescent="0.2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 x14ac:dyDescent="0.2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 x14ac:dyDescent="0.2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 x14ac:dyDescent="0.2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 x14ac:dyDescent="0.2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 x14ac:dyDescent="0.2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 x14ac:dyDescent="0.2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 x14ac:dyDescent="0.2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 x14ac:dyDescent="0.2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 x14ac:dyDescent="0.2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 x14ac:dyDescent="0.2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 x14ac:dyDescent="0.2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 x14ac:dyDescent="0.2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 x14ac:dyDescent="0.2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 x14ac:dyDescent="0.2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 x14ac:dyDescent="0.2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 x14ac:dyDescent="0.2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 x14ac:dyDescent="0.2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 x14ac:dyDescent="0.2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 x14ac:dyDescent="0.2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 x14ac:dyDescent="0.2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 x14ac:dyDescent="0.2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 x14ac:dyDescent="0.2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 x14ac:dyDescent="0.2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 x14ac:dyDescent="0.2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 x14ac:dyDescent="0.2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 x14ac:dyDescent="0.2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 x14ac:dyDescent="0.2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 x14ac:dyDescent="0.2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 x14ac:dyDescent="0.2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 x14ac:dyDescent="0.2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 x14ac:dyDescent="0.2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 x14ac:dyDescent="0.2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 x14ac:dyDescent="0.2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 x14ac:dyDescent="0.2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 x14ac:dyDescent="0.2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 x14ac:dyDescent="0.2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 x14ac:dyDescent="0.2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 x14ac:dyDescent="0.2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 x14ac:dyDescent="0.2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 x14ac:dyDescent="0.2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 x14ac:dyDescent="0.2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 x14ac:dyDescent="0.2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 x14ac:dyDescent="0.2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 x14ac:dyDescent="0.2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 x14ac:dyDescent="0.2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 x14ac:dyDescent="0.2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 x14ac:dyDescent="0.2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 x14ac:dyDescent="0.2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 x14ac:dyDescent="0.2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 x14ac:dyDescent="0.2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 x14ac:dyDescent="0.2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 x14ac:dyDescent="0.2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 x14ac:dyDescent="0.2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 x14ac:dyDescent="0.2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 x14ac:dyDescent="0.2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 x14ac:dyDescent="0.2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 x14ac:dyDescent="0.2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 x14ac:dyDescent="0.2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 x14ac:dyDescent="0.2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 x14ac:dyDescent="0.2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 x14ac:dyDescent="0.2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 x14ac:dyDescent="0.2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 x14ac:dyDescent="0.2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 x14ac:dyDescent="0.2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 x14ac:dyDescent="0.2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 x14ac:dyDescent="0.2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 x14ac:dyDescent="0.2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 x14ac:dyDescent="0.2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 x14ac:dyDescent="0.2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 x14ac:dyDescent="0.2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 x14ac:dyDescent="0.2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 x14ac:dyDescent="0.2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 x14ac:dyDescent="0.2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 x14ac:dyDescent="0.2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 x14ac:dyDescent="0.2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 x14ac:dyDescent="0.2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 x14ac:dyDescent="0.2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 x14ac:dyDescent="0.2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 x14ac:dyDescent="0.2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 x14ac:dyDescent="0.2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 x14ac:dyDescent="0.2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 x14ac:dyDescent="0.2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 x14ac:dyDescent="0.2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 x14ac:dyDescent="0.2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 x14ac:dyDescent="0.2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 x14ac:dyDescent="0.2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 x14ac:dyDescent="0.2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 x14ac:dyDescent="0.2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 x14ac:dyDescent="0.2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 x14ac:dyDescent="0.2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 x14ac:dyDescent="0.2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 x14ac:dyDescent="0.2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 x14ac:dyDescent="0.2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 x14ac:dyDescent="0.2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 x14ac:dyDescent="0.2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 x14ac:dyDescent="0.2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 x14ac:dyDescent="0.2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 x14ac:dyDescent="0.2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 x14ac:dyDescent="0.2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 x14ac:dyDescent="0.2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 x14ac:dyDescent="0.2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 x14ac:dyDescent="0.2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 x14ac:dyDescent="0.2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 x14ac:dyDescent="0.2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 x14ac:dyDescent="0.2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 x14ac:dyDescent="0.2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 x14ac:dyDescent="0.2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 x14ac:dyDescent="0.2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 x14ac:dyDescent="0.2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 x14ac:dyDescent="0.2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 x14ac:dyDescent="0.2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 x14ac:dyDescent="0.2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 x14ac:dyDescent="0.2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 x14ac:dyDescent="0.2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 x14ac:dyDescent="0.2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 x14ac:dyDescent="0.2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 x14ac:dyDescent="0.2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 x14ac:dyDescent="0.2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 x14ac:dyDescent="0.2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 x14ac:dyDescent="0.2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 x14ac:dyDescent="0.2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 x14ac:dyDescent="0.2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 x14ac:dyDescent="0.2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 x14ac:dyDescent="0.2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 x14ac:dyDescent="0.2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 x14ac:dyDescent="0.2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 x14ac:dyDescent="0.2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 x14ac:dyDescent="0.2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 x14ac:dyDescent="0.2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 x14ac:dyDescent="0.2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 x14ac:dyDescent="0.2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 x14ac:dyDescent="0.2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 x14ac:dyDescent="0.2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 x14ac:dyDescent="0.2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 x14ac:dyDescent="0.2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 x14ac:dyDescent="0.2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 x14ac:dyDescent="0.2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 x14ac:dyDescent="0.2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 x14ac:dyDescent="0.2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 x14ac:dyDescent="0.2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 x14ac:dyDescent="0.2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 x14ac:dyDescent="0.2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 x14ac:dyDescent="0.2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 x14ac:dyDescent="0.2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 x14ac:dyDescent="0.2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 x14ac:dyDescent="0.2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 x14ac:dyDescent="0.2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 x14ac:dyDescent="0.2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 x14ac:dyDescent="0.2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 x14ac:dyDescent="0.2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 x14ac:dyDescent="0.2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 x14ac:dyDescent="0.2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 x14ac:dyDescent="0.2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 x14ac:dyDescent="0.2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 x14ac:dyDescent="0.2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 x14ac:dyDescent="0.2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 x14ac:dyDescent="0.2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 x14ac:dyDescent="0.2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 x14ac:dyDescent="0.2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 x14ac:dyDescent="0.2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 x14ac:dyDescent="0.2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 x14ac:dyDescent="0.2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 x14ac:dyDescent="0.2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 x14ac:dyDescent="0.2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 x14ac:dyDescent="0.2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 x14ac:dyDescent="0.2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 x14ac:dyDescent="0.2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 x14ac:dyDescent="0.2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 x14ac:dyDescent="0.2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 x14ac:dyDescent="0.2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 x14ac:dyDescent="0.2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 x14ac:dyDescent="0.2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 x14ac:dyDescent="0.2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 x14ac:dyDescent="0.2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 x14ac:dyDescent="0.2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 x14ac:dyDescent="0.2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 x14ac:dyDescent="0.2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 x14ac:dyDescent="0.2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 x14ac:dyDescent="0.2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 x14ac:dyDescent="0.2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 x14ac:dyDescent="0.2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 x14ac:dyDescent="0.2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 x14ac:dyDescent="0.2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 x14ac:dyDescent="0.2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 x14ac:dyDescent="0.2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 x14ac:dyDescent="0.2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 x14ac:dyDescent="0.2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 x14ac:dyDescent="0.2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 x14ac:dyDescent="0.2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 x14ac:dyDescent="0.2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 x14ac:dyDescent="0.2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 x14ac:dyDescent="0.2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 x14ac:dyDescent="0.2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 x14ac:dyDescent="0.2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 x14ac:dyDescent="0.2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 x14ac:dyDescent="0.2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 x14ac:dyDescent="0.2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 x14ac:dyDescent="0.2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 x14ac:dyDescent="0.2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 x14ac:dyDescent="0.2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 x14ac:dyDescent="0.2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 x14ac:dyDescent="0.2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 x14ac:dyDescent="0.2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 x14ac:dyDescent="0.2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 x14ac:dyDescent="0.2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 x14ac:dyDescent="0.2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 x14ac:dyDescent="0.2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 x14ac:dyDescent="0.2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 x14ac:dyDescent="0.2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 x14ac:dyDescent="0.2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 x14ac:dyDescent="0.2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 x14ac:dyDescent="0.2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 x14ac:dyDescent="0.2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 x14ac:dyDescent="0.2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 x14ac:dyDescent="0.2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 x14ac:dyDescent="0.2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 x14ac:dyDescent="0.2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 x14ac:dyDescent="0.2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 x14ac:dyDescent="0.2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 x14ac:dyDescent="0.2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 x14ac:dyDescent="0.2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 x14ac:dyDescent="0.2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 x14ac:dyDescent="0.2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 x14ac:dyDescent="0.2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 x14ac:dyDescent="0.2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 x14ac:dyDescent="0.2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 x14ac:dyDescent="0.2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 x14ac:dyDescent="0.2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 x14ac:dyDescent="0.2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 x14ac:dyDescent="0.2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 x14ac:dyDescent="0.2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 x14ac:dyDescent="0.2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 x14ac:dyDescent="0.2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 x14ac:dyDescent="0.2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 x14ac:dyDescent="0.2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 x14ac:dyDescent="0.2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 x14ac:dyDescent="0.2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 x14ac:dyDescent="0.2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 x14ac:dyDescent="0.2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 x14ac:dyDescent="0.2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 x14ac:dyDescent="0.2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 x14ac:dyDescent="0.2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 x14ac:dyDescent="0.2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 x14ac:dyDescent="0.2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 x14ac:dyDescent="0.2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 x14ac:dyDescent="0.2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 x14ac:dyDescent="0.2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 x14ac:dyDescent="0.2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 x14ac:dyDescent="0.2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 x14ac:dyDescent="0.2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 x14ac:dyDescent="0.2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 x14ac:dyDescent="0.2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 x14ac:dyDescent="0.2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 x14ac:dyDescent="0.2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 x14ac:dyDescent="0.2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 x14ac:dyDescent="0.2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 x14ac:dyDescent="0.2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 x14ac:dyDescent="0.2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 x14ac:dyDescent="0.2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 x14ac:dyDescent="0.2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 x14ac:dyDescent="0.2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 x14ac:dyDescent="0.2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 x14ac:dyDescent="0.2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 x14ac:dyDescent="0.2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 x14ac:dyDescent="0.2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 x14ac:dyDescent="0.2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 x14ac:dyDescent="0.2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 x14ac:dyDescent="0.2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 x14ac:dyDescent="0.2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 x14ac:dyDescent="0.2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 x14ac:dyDescent="0.2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 x14ac:dyDescent="0.2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 x14ac:dyDescent="0.2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 x14ac:dyDescent="0.2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 x14ac:dyDescent="0.2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 x14ac:dyDescent="0.2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 x14ac:dyDescent="0.2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 x14ac:dyDescent="0.2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 x14ac:dyDescent="0.2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 x14ac:dyDescent="0.2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 x14ac:dyDescent="0.2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 x14ac:dyDescent="0.2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 x14ac:dyDescent="0.2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 x14ac:dyDescent="0.2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 x14ac:dyDescent="0.2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 x14ac:dyDescent="0.2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 x14ac:dyDescent="0.2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 x14ac:dyDescent="0.2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 x14ac:dyDescent="0.2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 x14ac:dyDescent="0.2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 x14ac:dyDescent="0.2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 x14ac:dyDescent="0.2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 x14ac:dyDescent="0.2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 x14ac:dyDescent="0.2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 x14ac:dyDescent="0.2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 x14ac:dyDescent="0.2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 x14ac:dyDescent="0.2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 x14ac:dyDescent="0.2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 x14ac:dyDescent="0.2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 x14ac:dyDescent="0.2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 x14ac:dyDescent="0.2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 x14ac:dyDescent="0.2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 x14ac:dyDescent="0.2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 x14ac:dyDescent="0.2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 x14ac:dyDescent="0.2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 x14ac:dyDescent="0.2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 x14ac:dyDescent="0.2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 x14ac:dyDescent="0.2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 x14ac:dyDescent="0.2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 x14ac:dyDescent="0.2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 x14ac:dyDescent="0.2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 x14ac:dyDescent="0.2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 x14ac:dyDescent="0.2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 x14ac:dyDescent="0.2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 x14ac:dyDescent="0.2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 x14ac:dyDescent="0.2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 x14ac:dyDescent="0.2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 x14ac:dyDescent="0.2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 x14ac:dyDescent="0.2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 x14ac:dyDescent="0.2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 x14ac:dyDescent="0.2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 x14ac:dyDescent="0.2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 x14ac:dyDescent="0.2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 x14ac:dyDescent="0.2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 x14ac:dyDescent="0.2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 x14ac:dyDescent="0.2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 x14ac:dyDescent="0.2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 x14ac:dyDescent="0.2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 x14ac:dyDescent="0.2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 x14ac:dyDescent="0.2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 x14ac:dyDescent="0.2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 x14ac:dyDescent="0.2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 x14ac:dyDescent="0.2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 x14ac:dyDescent="0.2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 x14ac:dyDescent="0.2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 x14ac:dyDescent="0.2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 x14ac:dyDescent="0.2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 x14ac:dyDescent="0.2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 x14ac:dyDescent="0.2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 x14ac:dyDescent="0.2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 x14ac:dyDescent="0.2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 x14ac:dyDescent="0.2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 x14ac:dyDescent="0.2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 x14ac:dyDescent="0.2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 x14ac:dyDescent="0.2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 x14ac:dyDescent="0.2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 x14ac:dyDescent="0.2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 x14ac:dyDescent="0.2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 x14ac:dyDescent="0.2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 x14ac:dyDescent="0.2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 x14ac:dyDescent="0.2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 x14ac:dyDescent="0.2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 x14ac:dyDescent="0.2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 x14ac:dyDescent="0.2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 x14ac:dyDescent="0.2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 x14ac:dyDescent="0.2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 x14ac:dyDescent="0.2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 x14ac:dyDescent="0.2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 x14ac:dyDescent="0.2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 x14ac:dyDescent="0.2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 x14ac:dyDescent="0.2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 x14ac:dyDescent="0.2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 x14ac:dyDescent="0.2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 x14ac:dyDescent="0.2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 x14ac:dyDescent="0.2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 x14ac:dyDescent="0.2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 x14ac:dyDescent="0.2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 x14ac:dyDescent="0.2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 x14ac:dyDescent="0.2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 x14ac:dyDescent="0.2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 x14ac:dyDescent="0.2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 x14ac:dyDescent="0.2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 x14ac:dyDescent="0.2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 x14ac:dyDescent="0.2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 x14ac:dyDescent="0.2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 x14ac:dyDescent="0.2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 x14ac:dyDescent="0.2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 x14ac:dyDescent="0.2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 x14ac:dyDescent="0.2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 x14ac:dyDescent="0.2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 x14ac:dyDescent="0.2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 x14ac:dyDescent="0.2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 x14ac:dyDescent="0.2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 x14ac:dyDescent="0.2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 x14ac:dyDescent="0.2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 x14ac:dyDescent="0.2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 x14ac:dyDescent="0.2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 x14ac:dyDescent="0.2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 x14ac:dyDescent="0.2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 x14ac:dyDescent="0.2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 x14ac:dyDescent="0.2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 x14ac:dyDescent="0.2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 x14ac:dyDescent="0.2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 x14ac:dyDescent="0.2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 x14ac:dyDescent="0.2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 x14ac:dyDescent="0.2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 x14ac:dyDescent="0.2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 x14ac:dyDescent="0.2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 x14ac:dyDescent="0.2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 x14ac:dyDescent="0.2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 x14ac:dyDescent="0.2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 x14ac:dyDescent="0.2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 x14ac:dyDescent="0.2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 x14ac:dyDescent="0.2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 x14ac:dyDescent="0.2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 x14ac:dyDescent="0.2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 x14ac:dyDescent="0.2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 x14ac:dyDescent="0.2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 x14ac:dyDescent="0.2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 x14ac:dyDescent="0.2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 x14ac:dyDescent="0.2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 x14ac:dyDescent="0.2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 x14ac:dyDescent="0.2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 x14ac:dyDescent="0.2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 x14ac:dyDescent="0.2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 x14ac:dyDescent="0.2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 x14ac:dyDescent="0.2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 x14ac:dyDescent="0.2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 x14ac:dyDescent="0.2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 x14ac:dyDescent="0.2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 x14ac:dyDescent="0.2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 x14ac:dyDescent="0.2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 x14ac:dyDescent="0.2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 x14ac:dyDescent="0.2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 x14ac:dyDescent="0.2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 x14ac:dyDescent="0.2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 x14ac:dyDescent="0.2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 x14ac:dyDescent="0.2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 x14ac:dyDescent="0.2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 x14ac:dyDescent="0.2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 x14ac:dyDescent="0.2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 x14ac:dyDescent="0.2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 x14ac:dyDescent="0.2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 x14ac:dyDescent="0.2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 x14ac:dyDescent="0.2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 x14ac:dyDescent="0.2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 x14ac:dyDescent="0.2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 x14ac:dyDescent="0.2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 x14ac:dyDescent="0.2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 x14ac:dyDescent="0.2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 x14ac:dyDescent="0.2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 x14ac:dyDescent="0.2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 x14ac:dyDescent="0.2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 x14ac:dyDescent="0.2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 x14ac:dyDescent="0.2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 x14ac:dyDescent="0.2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 x14ac:dyDescent="0.2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 x14ac:dyDescent="0.2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 x14ac:dyDescent="0.2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 x14ac:dyDescent="0.2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 x14ac:dyDescent="0.2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 x14ac:dyDescent="0.2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 x14ac:dyDescent="0.2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 x14ac:dyDescent="0.2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 x14ac:dyDescent="0.2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 x14ac:dyDescent="0.2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 x14ac:dyDescent="0.2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 x14ac:dyDescent="0.2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 x14ac:dyDescent="0.2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 x14ac:dyDescent="0.2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 x14ac:dyDescent="0.2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 x14ac:dyDescent="0.2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 x14ac:dyDescent="0.2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 x14ac:dyDescent="0.2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 x14ac:dyDescent="0.2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 x14ac:dyDescent="0.2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 x14ac:dyDescent="0.2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 x14ac:dyDescent="0.2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 x14ac:dyDescent="0.2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 x14ac:dyDescent="0.2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 x14ac:dyDescent="0.2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 x14ac:dyDescent="0.2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 x14ac:dyDescent="0.2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 x14ac:dyDescent="0.2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 x14ac:dyDescent="0.2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 x14ac:dyDescent="0.2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 x14ac:dyDescent="0.2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 x14ac:dyDescent="0.2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 x14ac:dyDescent="0.2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 x14ac:dyDescent="0.2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 x14ac:dyDescent="0.2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 x14ac:dyDescent="0.2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 x14ac:dyDescent="0.2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 x14ac:dyDescent="0.2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 x14ac:dyDescent="0.2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 x14ac:dyDescent="0.2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 x14ac:dyDescent="0.2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 x14ac:dyDescent="0.2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 x14ac:dyDescent="0.2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 x14ac:dyDescent="0.2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 x14ac:dyDescent="0.2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 x14ac:dyDescent="0.2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 x14ac:dyDescent="0.2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 x14ac:dyDescent="0.2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 x14ac:dyDescent="0.2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 x14ac:dyDescent="0.2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 x14ac:dyDescent="0.2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 x14ac:dyDescent="0.2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 x14ac:dyDescent="0.2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 x14ac:dyDescent="0.2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 x14ac:dyDescent="0.2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 x14ac:dyDescent="0.2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 x14ac:dyDescent="0.2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 x14ac:dyDescent="0.2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 x14ac:dyDescent="0.2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 x14ac:dyDescent="0.2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 x14ac:dyDescent="0.2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 x14ac:dyDescent="0.2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 x14ac:dyDescent="0.2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 x14ac:dyDescent="0.2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 x14ac:dyDescent="0.2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 x14ac:dyDescent="0.2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 x14ac:dyDescent="0.2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 x14ac:dyDescent="0.2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 x14ac:dyDescent="0.2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 x14ac:dyDescent="0.2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 x14ac:dyDescent="0.2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 x14ac:dyDescent="0.2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 x14ac:dyDescent="0.2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 x14ac:dyDescent="0.2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 x14ac:dyDescent="0.2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 x14ac:dyDescent="0.2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 x14ac:dyDescent="0.2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 x14ac:dyDescent="0.2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 x14ac:dyDescent="0.2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 x14ac:dyDescent="0.2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 x14ac:dyDescent="0.2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 x14ac:dyDescent="0.2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 x14ac:dyDescent="0.2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 x14ac:dyDescent="0.2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 x14ac:dyDescent="0.2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 x14ac:dyDescent="0.2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 x14ac:dyDescent="0.2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 x14ac:dyDescent="0.2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 x14ac:dyDescent="0.2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 x14ac:dyDescent="0.2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 x14ac:dyDescent="0.2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 x14ac:dyDescent="0.2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 x14ac:dyDescent="0.2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 x14ac:dyDescent="0.2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 x14ac:dyDescent="0.2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 x14ac:dyDescent="0.2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 x14ac:dyDescent="0.2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 x14ac:dyDescent="0.2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 x14ac:dyDescent="0.2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 x14ac:dyDescent="0.2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 x14ac:dyDescent="0.2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 x14ac:dyDescent="0.2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 x14ac:dyDescent="0.2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 x14ac:dyDescent="0.2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 x14ac:dyDescent="0.2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 x14ac:dyDescent="0.2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 x14ac:dyDescent="0.2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 x14ac:dyDescent="0.2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 x14ac:dyDescent="0.2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 x14ac:dyDescent="0.2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 x14ac:dyDescent="0.2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 x14ac:dyDescent="0.2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 x14ac:dyDescent="0.2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 x14ac:dyDescent="0.2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 x14ac:dyDescent="0.2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 x14ac:dyDescent="0.2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 x14ac:dyDescent="0.2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 x14ac:dyDescent="0.2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 x14ac:dyDescent="0.2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 x14ac:dyDescent="0.2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 x14ac:dyDescent="0.2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 x14ac:dyDescent="0.2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 x14ac:dyDescent="0.2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 x14ac:dyDescent="0.2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 x14ac:dyDescent="0.2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 x14ac:dyDescent="0.2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 x14ac:dyDescent="0.2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 x14ac:dyDescent="0.2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 x14ac:dyDescent="0.2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 x14ac:dyDescent="0.2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 x14ac:dyDescent="0.2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 x14ac:dyDescent="0.2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 x14ac:dyDescent="0.2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 x14ac:dyDescent="0.2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 x14ac:dyDescent="0.2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 x14ac:dyDescent="0.2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 x14ac:dyDescent="0.2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 x14ac:dyDescent="0.2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 x14ac:dyDescent="0.2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 x14ac:dyDescent="0.2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 x14ac:dyDescent="0.2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 x14ac:dyDescent="0.2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 x14ac:dyDescent="0.2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 x14ac:dyDescent="0.2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 x14ac:dyDescent="0.2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 x14ac:dyDescent="0.2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 x14ac:dyDescent="0.2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 x14ac:dyDescent="0.2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 x14ac:dyDescent="0.2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 x14ac:dyDescent="0.2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 x14ac:dyDescent="0.2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 x14ac:dyDescent="0.2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 x14ac:dyDescent="0.2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 x14ac:dyDescent="0.2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 x14ac:dyDescent="0.2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 x14ac:dyDescent="0.2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 x14ac:dyDescent="0.2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 x14ac:dyDescent="0.2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 x14ac:dyDescent="0.2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 x14ac:dyDescent="0.2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 x14ac:dyDescent="0.2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 x14ac:dyDescent="0.2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 x14ac:dyDescent="0.2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 x14ac:dyDescent="0.2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 x14ac:dyDescent="0.2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 x14ac:dyDescent="0.2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 x14ac:dyDescent="0.2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 x14ac:dyDescent="0.2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 x14ac:dyDescent="0.2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 x14ac:dyDescent="0.2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 x14ac:dyDescent="0.2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 x14ac:dyDescent="0.2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 x14ac:dyDescent="0.2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 x14ac:dyDescent="0.2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 x14ac:dyDescent="0.2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 x14ac:dyDescent="0.2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 x14ac:dyDescent="0.2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 x14ac:dyDescent="0.2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 x14ac:dyDescent="0.2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 x14ac:dyDescent="0.2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 x14ac:dyDescent="0.2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 x14ac:dyDescent="0.2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 x14ac:dyDescent="0.2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 x14ac:dyDescent="0.2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 x14ac:dyDescent="0.2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 x14ac:dyDescent="0.2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 x14ac:dyDescent="0.2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 x14ac:dyDescent="0.2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 x14ac:dyDescent="0.2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 x14ac:dyDescent="0.2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 x14ac:dyDescent="0.2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 x14ac:dyDescent="0.2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 x14ac:dyDescent="0.2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 x14ac:dyDescent="0.2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 x14ac:dyDescent="0.2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 x14ac:dyDescent="0.2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 x14ac:dyDescent="0.2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 x14ac:dyDescent="0.2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 x14ac:dyDescent="0.2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 x14ac:dyDescent="0.2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 x14ac:dyDescent="0.2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 x14ac:dyDescent="0.2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 x14ac:dyDescent="0.2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 x14ac:dyDescent="0.2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 x14ac:dyDescent="0.2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 x14ac:dyDescent="0.2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 x14ac:dyDescent="0.2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 x14ac:dyDescent="0.2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 x14ac:dyDescent="0.2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 x14ac:dyDescent="0.2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 x14ac:dyDescent="0.2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 x14ac:dyDescent="0.2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 x14ac:dyDescent="0.2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 x14ac:dyDescent="0.2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 x14ac:dyDescent="0.2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 x14ac:dyDescent="0.2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 x14ac:dyDescent="0.2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 x14ac:dyDescent="0.2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 x14ac:dyDescent="0.2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 x14ac:dyDescent="0.2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 x14ac:dyDescent="0.2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 x14ac:dyDescent="0.2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 x14ac:dyDescent="0.2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 x14ac:dyDescent="0.2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 x14ac:dyDescent="0.2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 x14ac:dyDescent="0.2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 x14ac:dyDescent="0.2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 x14ac:dyDescent="0.2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 x14ac:dyDescent="0.2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 x14ac:dyDescent="0.2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 x14ac:dyDescent="0.2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 x14ac:dyDescent="0.2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 x14ac:dyDescent="0.2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 x14ac:dyDescent="0.2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 x14ac:dyDescent="0.2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 x14ac:dyDescent="0.2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 x14ac:dyDescent="0.2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 x14ac:dyDescent="0.2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 x14ac:dyDescent="0.2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 x14ac:dyDescent="0.2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 x14ac:dyDescent="0.2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 x14ac:dyDescent="0.2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 x14ac:dyDescent="0.2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 x14ac:dyDescent="0.2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 x14ac:dyDescent="0.2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 x14ac:dyDescent="0.2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 x14ac:dyDescent="0.2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 x14ac:dyDescent="0.2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 x14ac:dyDescent="0.2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 x14ac:dyDescent="0.2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 x14ac:dyDescent="0.2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 x14ac:dyDescent="0.2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 x14ac:dyDescent="0.2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 x14ac:dyDescent="0.2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 x14ac:dyDescent="0.2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 x14ac:dyDescent="0.2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 x14ac:dyDescent="0.2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 x14ac:dyDescent="0.2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 x14ac:dyDescent="0.2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 x14ac:dyDescent="0.2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 x14ac:dyDescent="0.2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 x14ac:dyDescent="0.2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 x14ac:dyDescent="0.2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 x14ac:dyDescent="0.2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 x14ac:dyDescent="0.2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 x14ac:dyDescent="0.2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 x14ac:dyDescent="0.2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 x14ac:dyDescent="0.2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 x14ac:dyDescent="0.2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 x14ac:dyDescent="0.2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 x14ac:dyDescent="0.2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 x14ac:dyDescent="0.2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 x14ac:dyDescent="0.2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 x14ac:dyDescent="0.2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 x14ac:dyDescent="0.2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 x14ac:dyDescent="0.2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 x14ac:dyDescent="0.2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 x14ac:dyDescent="0.2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 x14ac:dyDescent="0.2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 x14ac:dyDescent="0.2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 x14ac:dyDescent="0.2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 x14ac:dyDescent="0.2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 x14ac:dyDescent="0.2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 x14ac:dyDescent="0.2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 x14ac:dyDescent="0.2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 x14ac:dyDescent="0.2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 x14ac:dyDescent="0.2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 x14ac:dyDescent="0.2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 x14ac:dyDescent="0.2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 x14ac:dyDescent="0.2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 x14ac:dyDescent="0.2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 x14ac:dyDescent="0.2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 x14ac:dyDescent="0.2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 x14ac:dyDescent="0.2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 x14ac:dyDescent="0.2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 x14ac:dyDescent="0.2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 x14ac:dyDescent="0.2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 x14ac:dyDescent="0.2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 x14ac:dyDescent="0.2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 x14ac:dyDescent="0.2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 x14ac:dyDescent="0.2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 x14ac:dyDescent="0.2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 x14ac:dyDescent="0.2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 x14ac:dyDescent="0.2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 x14ac:dyDescent="0.2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 x14ac:dyDescent="0.2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 x14ac:dyDescent="0.2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 x14ac:dyDescent="0.2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 x14ac:dyDescent="0.2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 x14ac:dyDescent="0.2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 x14ac:dyDescent="0.2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 x14ac:dyDescent="0.2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 x14ac:dyDescent="0.2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 x14ac:dyDescent="0.2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 x14ac:dyDescent="0.2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 x14ac:dyDescent="0.2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 x14ac:dyDescent="0.2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 x14ac:dyDescent="0.2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 x14ac:dyDescent="0.2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 x14ac:dyDescent="0.2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 x14ac:dyDescent="0.2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 x14ac:dyDescent="0.2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 x14ac:dyDescent="0.2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 x14ac:dyDescent="0.2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 x14ac:dyDescent="0.2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 x14ac:dyDescent="0.2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 x14ac:dyDescent="0.2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 x14ac:dyDescent="0.2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 x14ac:dyDescent="0.2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 x14ac:dyDescent="0.2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 x14ac:dyDescent="0.2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 x14ac:dyDescent="0.2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 x14ac:dyDescent="0.2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 x14ac:dyDescent="0.2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 x14ac:dyDescent="0.2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 x14ac:dyDescent="0.2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 x14ac:dyDescent="0.2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 x14ac:dyDescent="0.2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 x14ac:dyDescent="0.2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 x14ac:dyDescent="0.2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 x14ac:dyDescent="0.2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 x14ac:dyDescent="0.2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 x14ac:dyDescent="0.2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 x14ac:dyDescent="0.2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 x14ac:dyDescent="0.2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 x14ac:dyDescent="0.2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 x14ac:dyDescent="0.2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 x14ac:dyDescent="0.2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 x14ac:dyDescent="0.2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 x14ac:dyDescent="0.2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 x14ac:dyDescent="0.2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 x14ac:dyDescent="0.2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 x14ac:dyDescent="0.2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 x14ac:dyDescent="0.2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 x14ac:dyDescent="0.2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 x14ac:dyDescent="0.2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 x14ac:dyDescent="0.2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 x14ac:dyDescent="0.2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 x14ac:dyDescent="0.2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 x14ac:dyDescent="0.2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 x14ac:dyDescent="0.2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 x14ac:dyDescent="0.2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 x14ac:dyDescent="0.2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 x14ac:dyDescent="0.2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 x14ac:dyDescent="0.2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 x14ac:dyDescent="0.2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 x14ac:dyDescent="0.2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 x14ac:dyDescent="0.2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 x14ac:dyDescent="0.2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 x14ac:dyDescent="0.2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 x14ac:dyDescent="0.2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 x14ac:dyDescent="0.2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 x14ac:dyDescent="0.2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 x14ac:dyDescent="0.2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 x14ac:dyDescent="0.2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 x14ac:dyDescent="0.2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 x14ac:dyDescent="0.2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 x14ac:dyDescent="0.2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 x14ac:dyDescent="0.2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 x14ac:dyDescent="0.2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 x14ac:dyDescent="0.2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 x14ac:dyDescent="0.2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 x14ac:dyDescent="0.2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 x14ac:dyDescent="0.2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 x14ac:dyDescent="0.2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 x14ac:dyDescent="0.2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 x14ac:dyDescent="0.2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 x14ac:dyDescent="0.2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 x14ac:dyDescent="0.2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 x14ac:dyDescent="0.2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 x14ac:dyDescent="0.2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 x14ac:dyDescent="0.2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 x14ac:dyDescent="0.2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 x14ac:dyDescent="0.2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 x14ac:dyDescent="0.2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 x14ac:dyDescent="0.2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 x14ac:dyDescent="0.2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 x14ac:dyDescent="0.2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 x14ac:dyDescent="0.2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 x14ac:dyDescent="0.2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 x14ac:dyDescent="0.2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 x14ac:dyDescent="0.2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 x14ac:dyDescent="0.2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 x14ac:dyDescent="0.2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 x14ac:dyDescent="0.2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 x14ac:dyDescent="0.2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 x14ac:dyDescent="0.2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 x14ac:dyDescent="0.2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 x14ac:dyDescent="0.2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 x14ac:dyDescent="0.2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 x14ac:dyDescent="0.2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 x14ac:dyDescent="0.2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 x14ac:dyDescent="0.2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 x14ac:dyDescent="0.2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 x14ac:dyDescent="0.2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 x14ac:dyDescent="0.2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 x14ac:dyDescent="0.2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 x14ac:dyDescent="0.2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 x14ac:dyDescent="0.2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 x14ac:dyDescent="0.2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 x14ac:dyDescent="0.2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 x14ac:dyDescent="0.2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 x14ac:dyDescent="0.2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 x14ac:dyDescent="0.2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 x14ac:dyDescent="0.2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 x14ac:dyDescent="0.2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 x14ac:dyDescent="0.2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 x14ac:dyDescent="0.2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 x14ac:dyDescent="0.2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 x14ac:dyDescent="0.2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 x14ac:dyDescent="0.2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 x14ac:dyDescent="0.2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 x14ac:dyDescent="0.2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 x14ac:dyDescent="0.2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 x14ac:dyDescent="0.2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 x14ac:dyDescent="0.2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 x14ac:dyDescent="0.2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 x14ac:dyDescent="0.2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 x14ac:dyDescent="0.2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 x14ac:dyDescent="0.2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 x14ac:dyDescent="0.2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 x14ac:dyDescent="0.2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 x14ac:dyDescent="0.2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 x14ac:dyDescent="0.2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 x14ac:dyDescent="0.2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 x14ac:dyDescent="0.2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 x14ac:dyDescent="0.2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 x14ac:dyDescent="0.2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 x14ac:dyDescent="0.2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 x14ac:dyDescent="0.2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 x14ac:dyDescent="0.2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 x14ac:dyDescent="0.2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 x14ac:dyDescent="0.2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 x14ac:dyDescent="0.2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 x14ac:dyDescent="0.2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 x14ac:dyDescent="0.2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 x14ac:dyDescent="0.2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 x14ac:dyDescent="0.2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 x14ac:dyDescent="0.2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 x14ac:dyDescent="0.2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 x14ac:dyDescent="0.2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 x14ac:dyDescent="0.2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 x14ac:dyDescent="0.2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 x14ac:dyDescent="0.2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 x14ac:dyDescent="0.2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 x14ac:dyDescent="0.2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 x14ac:dyDescent="0.2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 x14ac:dyDescent="0.2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 x14ac:dyDescent="0.2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 x14ac:dyDescent="0.2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 x14ac:dyDescent="0.2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 x14ac:dyDescent="0.2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 x14ac:dyDescent="0.2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 x14ac:dyDescent="0.2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 x14ac:dyDescent="0.2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 x14ac:dyDescent="0.2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 x14ac:dyDescent="0.2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 x14ac:dyDescent="0.2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 x14ac:dyDescent="0.2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 x14ac:dyDescent="0.2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 x14ac:dyDescent="0.2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 x14ac:dyDescent="0.2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 x14ac:dyDescent="0.2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 x14ac:dyDescent="0.2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 x14ac:dyDescent="0.2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 x14ac:dyDescent="0.2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 x14ac:dyDescent="0.2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 x14ac:dyDescent="0.2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 x14ac:dyDescent="0.2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 x14ac:dyDescent="0.2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 x14ac:dyDescent="0.2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 x14ac:dyDescent="0.2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 x14ac:dyDescent="0.2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 x14ac:dyDescent="0.2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 x14ac:dyDescent="0.2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 x14ac:dyDescent="0.2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 x14ac:dyDescent="0.2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 x14ac:dyDescent="0.2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 x14ac:dyDescent="0.2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 x14ac:dyDescent="0.2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 x14ac:dyDescent="0.2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 x14ac:dyDescent="0.2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 x14ac:dyDescent="0.2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 x14ac:dyDescent="0.2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 x14ac:dyDescent="0.2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 x14ac:dyDescent="0.2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 x14ac:dyDescent="0.2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 x14ac:dyDescent="0.2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 x14ac:dyDescent="0.2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 x14ac:dyDescent="0.2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 x14ac:dyDescent="0.2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 x14ac:dyDescent="0.2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 x14ac:dyDescent="0.2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 x14ac:dyDescent="0.2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 x14ac:dyDescent="0.2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 x14ac:dyDescent="0.2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 x14ac:dyDescent="0.2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 x14ac:dyDescent="0.2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 x14ac:dyDescent="0.2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 x14ac:dyDescent="0.2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 x14ac:dyDescent="0.2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 x14ac:dyDescent="0.2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 x14ac:dyDescent="0.2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 x14ac:dyDescent="0.2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 x14ac:dyDescent="0.2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 x14ac:dyDescent="0.2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 x14ac:dyDescent="0.2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 x14ac:dyDescent="0.2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 x14ac:dyDescent="0.2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 x14ac:dyDescent="0.2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 x14ac:dyDescent="0.2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 x14ac:dyDescent="0.2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 x14ac:dyDescent="0.2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 x14ac:dyDescent="0.2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 x14ac:dyDescent="0.2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 x14ac:dyDescent="0.2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 x14ac:dyDescent="0.2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 x14ac:dyDescent="0.2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 x14ac:dyDescent="0.2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 x14ac:dyDescent="0.2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 x14ac:dyDescent="0.2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 x14ac:dyDescent="0.2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 x14ac:dyDescent="0.2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 x14ac:dyDescent="0.2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 x14ac:dyDescent="0.2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 x14ac:dyDescent="0.2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 x14ac:dyDescent="0.2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 x14ac:dyDescent="0.2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 x14ac:dyDescent="0.2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 x14ac:dyDescent="0.2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 x14ac:dyDescent="0.2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 x14ac:dyDescent="0.2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 x14ac:dyDescent="0.2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 x14ac:dyDescent="0.2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 x14ac:dyDescent="0.2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 x14ac:dyDescent="0.2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 x14ac:dyDescent="0.2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 x14ac:dyDescent="0.2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 x14ac:dyDescent="0.2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 x14ac:dyDescent="0.2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 x14ac:dyDescent="0.2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 x14ac:dyDescent="0.2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 x14ac:dyDescent="0.2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 x14ac:dyDescent="0.2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 x14ac:dyDescent="0.2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 x14ac:dyDescent="0.2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 x14ac:dyDescent="0.2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 x14ac:dyDescent="0.2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 x14ac:dyDescent="0.2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 x14ac:dyDescent="0.2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 x14ac:dyDescent="0.2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 x14ac:dyDescent="0.2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 x14ac:dyDescent="0.2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 x14ac:dyDescent="0.2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 x14ac:dyDescent="0.2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 x14ac:dyDescent="0.2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 x14ac:dyDescent="0.2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 x14ac:dyDescent="0.2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 x14ac:dyDescent="0.2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 x14ac:dyDescent="0.2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 x14ac:dyDescent="0.2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 x14ac:dyDescent="0.2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 x14ac:dyDescent="0.2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 x14ac:dyDescent="0.2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 x14ac:dyDescent="0.2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 x14ac:dyDescent="0.2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 x14ac:dyDescent="0.2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 x14ac:dyDescent="0.2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 x14ac:dyDescent="0.2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 x14ac:dyDescent="0.2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 x14ac:dyDescent="0.2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 x14ac:dyDescent="0.2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 x14ac:dyDescent="0.2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 x14ac:dyDescent="0.2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 x14ac:dyDescent="0.2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 x14ac:dyDescent="0.2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 x14ac:dyDescent="0.2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 x14ac:dyDescent="0.2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 x14ac:dyDescent="0.2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 x14ac:dyDescent="0.2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 x14ac:dyDescent="0.2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 x14ac:dyDescent="0.2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 x14ac:dyDescent="0.2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 x14ac:dyDescent="0.2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 x14ac:dyDescent="0.2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 x14ac:dyDescent="0.2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 x14ac:dyDescent="0.2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 x14ac:dyDescent="0.2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 x14ac:dyDescent="0.2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 x14ac:dyDescent="0.2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 x14ac:dyDescent="0.2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 x14ac:dyDescent="0.2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 x14ac:dyDescent="0.2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 x14ac:dyDescent="0.2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 x14ac:dyDescent="0.2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 x14ac:dyDescent="0.2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 x14ac:dyDescent="0.2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 x14ac:dyDescent="0.2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 x14ac:dyDescent="0.2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 x14ac:dyDescent="0.2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 x14ac:dyDescent="0.2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 x14ac:dyDescent="0.2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 x14ac:dyDescent="0.2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 x14ac:dyDescent="0.2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 x14ac:dyDescent="0.2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 x14ac:dyDescent="0.2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 x14ac:dyDescent="0.2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 x14ac:dyDescent="0.2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 x14ac:dyDescent="0.2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 x14ac:dyDescent="0.2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 x14ac:dyDescent="0.2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 x14ac:dyDescent="0.2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 x14ac:dyDescent="0.2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 x14ac:dyDescent="0.2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 x14ac:dyDescent="0.2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 x14ac:dyDescent="0.2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 x14ac:dyDescent="0.2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 x14ac:dyDescent="0.2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 x14ac:dyDescent="0.2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 x14ac:dyDescent="0.2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 x14ac:dyDescent="0.2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 x14ac:dyDescent="0.2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 x14ac:dyDescent="0.2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 x14ac:dyDescent="0.2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 x14ac:dyDescent="0.2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 x14ac:dyDescent="0.2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 x14ac:dyDescent="0.2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 x14ac:dyDescent="0.2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 x14ac:dyDescent="0.2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 x14ac:dyDescent="0.2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 x14ac:dyDescent="0.2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 x14ac:dyDescent="0.2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 x14ac:dyDescent="0.2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 x14ac:dyDescent="0.2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 x14ac:dyDescent="0.2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 x14ac:dyDescent="0.2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 x14ac:dyDescent="0.2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 x14ac:dyDescent="0.2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 x14ac:dyDescent="0.2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 x14ac:dyDescent="0.2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 x14ac:dyDescent="0.2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 x14ac:dyDescent="0.2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 x14ac:dyDescent="0.2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 x14ac:dyDescent="0.2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 x14ac:dyDescent="0.2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 x14ac:dyDescent="0.2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 x14ac:dyDescent="0.2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 x14ac:dyDescent="0.2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 x14ac:dyDescent="0.2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 x14ac:dyDescent="0.2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 x14ac:dyDescent="0.2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 x14ac:dyDescent="0.2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 x14ac:dyDescent="0.2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 x14ac:dyDescent="0.2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 x14ac:dyDescent="0.2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 x14ac:dyDescent="0.2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 x14ac:dyDescent="0.2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 x14ac:dyDescent="0.2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 x14ac:dyDescent="0.2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 x14ac:dyDescent="0.2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 x14ac:dyDescent="0.2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 x14ac:dyDescent="0.2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 x14ac:dyDescent="0.2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 x14ac:dyDescent="0.2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 x14ac:dyDescent="0.2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 x14ac:dyDescent="0.2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 x14ac:dyDescent="0.2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 x14ac:dyDescent="0.2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 x14ac:dyDescent="0.2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 x14ac:dyDescent="0.2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 x14ac:dyDescent="0.2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 x14ac:dyDescent="0.2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 x14ac:dyDescent="0.2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 x14ac:dyDescent="0.2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 x14ac:dyDescent="0.2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 x14ac:dyDescent="0.2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 x14ac:dyDescent="0.2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 x14ac:dyDescent="0.2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 x14ac:dyDescent="0.2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 x14ac:dyDescent="0.2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 x14ac:dyDescent="0.2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 x14ac:dyDescent="0.2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 x14ac:dyDescent="0.2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 x14ac:dyDescent="0.2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 x14ac:dyDescent="0.2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 x14ac:dyDescent="0.2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 x14ac:dyDescent="0.2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 x14ac:dyDescent="0.2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 x14ac:dyDescent="0.2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 x14ac:dyDescent="0.2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 x14ac:dyDescent="0.2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 x14ac:dyDescent="0.2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 x14ac:dyDescent="0.2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 x14ac:dyDescent="0.2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 x14ac:dyDescent="0.2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 x14ac:dyDescent="0.2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 x14ac:dyDescent="0.2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 x14ac:dyDescent="0.2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 x14ac:dyDescent="0.2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 x14ac:dyDescent="0.2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 x14ac:dyDescent="0.2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 x14ac:dyDescent="0.2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 x14ac:dyDescent="0.2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 x14ac:dyDescent="0.2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 x14ac:dyDescent="0.2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 x14ac:dyDescent="0.2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 x14ac:dyDescent="0.2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 x14ac:dyDescent="0.2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 x14ac:dyDescent="0.2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 x14ac:dyDescent="0.2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 x14ac:dyDescent="0.2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 x14ac:dyDescent="0.2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 x14ac:dyDescent="0.2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 x14ac:dyDescent="0.2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 x14ac:dyDescent="0.2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 x14ac:dyDescent="0.2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 x14ac:dyDescent="0.2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 x14ac:dyDescent="0.2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 x14ac:dyDescent="0.2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 x14ac:dyDescent="0.2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 x14ac:dyDescent="0.2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 x14ac:dyDescent="0.2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 x14ac:dyDescent="0.2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 x14ac:dyDescent="0.2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 x14ac:dyDescent="0.2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 x14ac:dyDescent="0.2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 x14ac:dyDescent="0.2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 x14ac:dyDescent="0.2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 x14ac:dyDescent="0.2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 x14ac:dyDescent="0.2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 x14ac:dyDescent="0.2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 x14ac:dyDescent="0.2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 x14ac:dyDescent="0.2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 x14ac:dyDescent="0.2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 x14ac:dyDescent="0.2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 x14ac:dyDescent="0.2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 x14ac:dyDescent="0.2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 x14ac:dyDescent="0.2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 x14ac:dyDescent="0.2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 x14ac:dyDescent="0.2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 x14ac:dyDescent="0.2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 x14ac:dyDescent="0.2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 x14ac:dyDescent="0.2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 x14ac:dyDescent="0.2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 x14ac:dyDescent="0.2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 x14ac:dyDescent="0.2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 x14ac:dyDescent="0.2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 x14ac:dyDescent="0.2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 x14ac:dyDescent="0.2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 x14ac:dyDescent="0.2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 x14ac:dyDescent="0.2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 x14ac:dyDescent="0.2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 x14ac:dyDescent="0.2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 x14ac:dyDescent="0.2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 x14ac:dyDescent="0.2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 x14ac:dyDescent="0.2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 x14ac:dyDescent="0.2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 x14ac:dyDescent="0.2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 x14ac:dyDescent="0.2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 x14ac:dyDescent="0.2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 x14ac:dyDescent="0.2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 x14ac:dyDescent="0.2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 x14ac:dyDescent="0.2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 x14ac:dyDescent="0.2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 x14ac:dyDescent="0.2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 x14ac:dyDescent="0.2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 x14ac:dyDescent="0.2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 x14ac:dyDescent="0.2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 x14ac:dyDescent="0.2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 x14ac:dyDescent="0.2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 x14ac:dyDescent="0.2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 x14ac:dyDescent="0.2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 x14ac:dyDescent="0.2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 x14ac:dyDescent="0.2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 x14ac:dyDescent="0.2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 x14ac:dyDescent="0.2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 x14ac:dyDescent="0.2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 x14ac:dyDescent="0.2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 x14ac:dyDescent="0.2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 x14ac:dyDescent="0.2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 x14ac:dyDescent="0.2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 x14ac:dyDescent="0.2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 x14ac:dyDescent="0.2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 x14ac:dyDescent="0.2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 x14ac:dyDescent="0.2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 x14ac:dyDescent="0.2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 x14ac:dyDescent="0.2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 x14ac:dyDescent="0.2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 x14ac:dyDescent="0.2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 x14ac:dyDescent="0.2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 x14ac:dyDescent="0.2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 x14ac:dyDescent="0.2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 x14ac:dyDescent="0.2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 x14ac:dyDescent="0.2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 x14ac:dyDescent="0.2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 x14ac:dyDescent="0.2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 x14ac:dyDescent="0.2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 x14ac:dyDescent="0.2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 x14ac:dyDescent="0.2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 x14ac:dyDescent="0.2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 x14ac:dyDescent="0.2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 x14ac:dyDescent="0.2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 x14ac:dyDescent="0.2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 x14ac:dyDescent="0.2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 x14ac:dyDescent="0.2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 x14ac:dyDescent="0.2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 x14ac:dyDescent="0.2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 x14ac:dyDescent="0.2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 x14ac:dyDescent="0.2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 x14ac:dyDescent="0.2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 x14ac:dyDescent="0.2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 x14ac:dyDescent="0.2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 x14ac:dyDescent="0.2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 x14ac:dyDescent="0.2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 x14ac:dyDescent="0.2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 x14ac:dyDescent="0.2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 x14ac:dyDescent="0.2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 x14ac:dyDescent="0.2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 x14ac:dyDescent="0.2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 x14ac:dyDescent="0.2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 x14ac:dyDescent="0.2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 x14ac:dyDescent="0.2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 x14ac:dyDescent="0.2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 x14ac:dyDescent="0.2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 x14ac:dyDescent="0.2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 x14ac:dyDescent="0.2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 x14ac:dyDescent="0.2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 x14ac:dyDescent="0.2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 x14ac:dyDescent="0.2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 x14ac:dyDescent="0.2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 x14ac:dyDescent="0.2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 x14ac:dyDescent="0.2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 x14ac:dyDescent="0.2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 x14ac:dyDescent="0.2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 x14ac:dyDescent="0.2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 x14ac:dyDescent="0.2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 x14ac:dyDescent="0.2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 x14ac:dyDescent="0.2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 x14ac:dyDescent="0.2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 x14ac:dyDescent="0.2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 x14ac:dyDescent="0.2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 x14ac:dyDescent="0.2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 x14ac:dyDescent="0.2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 x14ac:dyDescent="0.2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 x14ac:dyDescent="0.2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 x14ac:dyDescent="0.2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 x14ac:dyDescent="0.2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 x14ac:dyDescent="0.2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 x14ac:dyDescent="0.2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 x14ac:dyDescent="0.2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 x14ac:dyDescent="0.2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 x14ac:dyDescent="0.2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 x14ac:dyDescent="0.2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 x14ac:dyDescent="0.2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 x14ac:dyDescent="0.2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 x14ac:dyDescent="0.2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 x14ac:dyDescent="0.2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 x14ac:dyDescent="0.2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 x14ac:dyDescent="0.2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 x14ac:dyDescent="0.2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 x14ac:dyDescent="0.2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 x14ac:dyDescent="0.2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 x14ac:dyDescent="0.2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 x14ac:dyDescent="0.2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 x14ac:dyDescent="0.2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 x14ac:dyDescent="0.2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 x14ac:dyDescent="0.2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 x14ac:dyDescent="0.2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 x14ac:dyDescent="0.2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 x14ac:dyDescent="0.2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 x14ac:dyDescent="0.2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 x14ac:dyDescent="0.2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 x14ac:dyDescent="0.2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 x14ac:dyDescent="0.2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 x14ac:dyDescent="0.2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 x14ac:dyDescent="0.2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 x14ac:dyDescent="0.2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 x14ac:dyDescent="0.2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 x14ac:dyDescent="0.2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 x14ac:dyDescent="0.2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 x14ac:dyDescent="0.2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 x14ac:dyDescent="0.2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 x14ac:dyDescent="0.2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 x14ac:dyDescent="0.2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 x14ac:dyDescent="0.2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 x14ac:dyDescent="0.2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 x14ac:dyDescent="0.2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 x14ac:dyDescent="0.2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 x14ac:dyDescent="0.2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 x14ac:dyDescent="0.2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 x14ac:dyDescent="0.2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 x14ac:dyDescent="0.2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 x14ac:dyDescent="0.2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 x14ac:dyDescent="0.2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 x14ac:dyDescent="0.2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 x14ac:dyDescent="0.2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 x14ac:dyDescent="0.2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 x14ac:dyDescent="0.2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 x14ac:dyDescent="0.2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 x14ac:dyDescent="0.2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 x14ac:dyDescent="0.2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 x14ac:dyDescent="0.2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 x14ac:dyDescent="0.2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 x14ac:dyDescent="0.2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 x14ac:dyDescent="0.2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 x14ac:dyDescent="0.2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 x14ac:dyDescent="0.2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 x14ac:dyDescent="0.2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 x14ac:dyDescent="0.2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 x14ac:dyDescent="0.2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 x14ac:dyDescent="0.2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 x14ac:dyDescent="0.2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 x14ac:dyDescent="0.2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 x14ac:dyDescent="0.2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 x14ac:dyDescent="0.2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 x14ac:dyDescent="0.2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 x14ac:dyDescent="0.2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 x14ac:dyDescent="0.2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 x14ac:dyDescent="0.2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 x14ac:dyDescent="0.2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 x14ac:dyDescent="0.2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 x14ac:dyDescent="0.2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 x14ac:dyDescent="0.2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 x14ac:dyDescent="0.2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 x14ac:dyDescent="0.2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 x14ac:dyDescent="0.2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 x14ac:dyDescent="0.2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 x14ac:dyDescent="0.2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 x14ac:dyDescent="0.2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 x14ac:dyDescent="0.2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 x14ac:dyDescent="0.2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 x14ac:dyDescent="0.2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 x14ac:dyDescent="0.2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 x14ac:dyDescent="0.2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 x14ac:dyDescent="0.2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 x14ac:dyDescent="0.2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 x14ac:dyDescent="0.2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 x14ac:dyDescent="0.2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 x14ac:dyDescent="0.2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 x14ac:dyDescent="0.2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 x14ac:dyDescent="0.2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 x14ac:dyDescent="0.2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 x14ac:dyDescent="0.2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 x14ac:dyDescent="0.2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 x14ac:dyDescent="0.2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 x14ac:dyDescent="0.2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 x14ac:dyDescent="0.2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 x14ac:dyDescent="0.2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 x14ac:dyDescent="0.2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 x14ac:dyDescent="0.2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 x14ac:dyDescent="0.2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 x14ac:dyDescent="0.2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 x14ac:dyDescent="0.2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 x14ac:dyDescent="0.2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 x14ac:dyDescent="0.2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 x14ac:dyDescent="0.2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 x14ac:dyDescent="0.2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 x14ac:dyDescent="0.2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 x14ac:dyDescent="0.2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 x14ac:dyDescent="0.2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 x14ac:dyDescent="0.2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 x14ac:dyDescent="0.2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 x14ac:dyDescent="0.2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 x14ac:dyDescent="0.2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 x14ac:dyDescent="0.2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 x14ac:dyDescent="0.2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 x14ac:dyDescent="0.2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 x14ac:dyDescent="0.2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 x14ac:dyDescent="0.2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 x14ac:dyDescent="0.2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 x14ac:dyDescent="0.2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 x14ac:dyDescent="0.2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 x14ac:dyDescent="0.2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 x14ac:dyDescent="0.2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 x14ac:dyDescent="0.2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 x14ac:dyDescent="0.2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 x14ac:dyDescent="0.2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 x14ac:dyDescent="0.2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 x14ac:dyDescent="0.2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 x14ac:dyDescent="0.2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 x14ac:dyDescent="0.2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 x14ac:dyDescent="0.2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 x14ac:dyDescent="0.2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 x14ac:dyDescent="0.2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 x14ac:dyDescent="0.2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 x14ac:dyDescent="0.2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 x14ac:dyDescent="0.2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 x14ac:dyDescent="0.2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 x14ac:dyDescent="0.2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 x14ac:dyDescent="0.2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 x14ac:dyDescent="0.2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 x14ac:dyDescent="0.2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 x14ac:dyDescent="0.2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 x14ac:dyDescent="0.2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 x14ac:dyDescent="0.2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 x14ac:dyDescent="0.2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 x14ac:dyDescent="0.2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 x14ac:dyDescent="0.2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 x14ac:dyDescent="0.2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 x14ac:dyDescent="0.2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 x14ac:dyDescent="0.2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 x14ac:dyDescent="0.2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 x14ac:dyDescent="0.2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 x14ac:dyDescent="0.2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 x14ac:dyDescent="0.2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 x14ac:dyDescent="0.2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 x14ac:dyDescent="0.2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 x14ac:dyDescent="0.2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 x14ac:dyDescent="0.2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 x14ac:dyDescent="0.2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 x14ac:dyDescent="0.2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 x14ac:dyDescent="0.2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 x14ac:dyDescent="0.2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 x14ac:dyDescent="0.2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 x14ac:dyDescent="0.2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 x14ac:dyDescent="0.2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 x14ac:dyDescent="0.2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 x14ac:dyDescent="0.2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 x14ac:dyDescent="0.2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 x14ac:dyDescent="0.2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 x14ac:dyDescent="0.2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 x14ac:dyDescent="0.2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 x14ac:dyDescent="0.2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 x14ac:dyDescent="0.2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 x14ac:dyDescent="0.2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 x14ac:dyDescent="0.2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 x14ac:dyDescent="0.2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 x14ac:dyDescent="0.2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 x14ac:dyDescent="0.2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 x14ac:dyDescent="0.2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 x14ac:dyDescent="0.2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 x14ac:dyDescent="0.2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 x14ac:dyDescent="0.2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 x14ac:dyDescent="0.2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 x14ac:dyDescent="0.2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 x14ac:dyDescent="0.2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 x14ac:dyDescent="0.2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 x14ac:dyDescent="0.2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 x14ac:dyDescent="0.2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 x14ac:dyDescent="0.2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 x14ac:dyDescent="0.2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 x14ac:dyDescent="0.2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 x14ac:dyDescent="0.2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 x14ac:dyDescent="0.2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 x14ac:dyDescent="0.2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 x14ac:dyDescent="0.2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 x14ac:dyDescent="0.2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 x14ac:dyDescent="0.2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 x14ac:dyDescent="0.2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 x14ac:dyDescent="0.2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 x14ac:dyDescent="0.2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 x14ac:dyDescent="0.2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 x14ac:dyDescent="0.2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 x14ac:dyDescent="0.2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 x14ac:dyDescent="0.2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 x14ac:dyDescent="0.2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 x14ac:dyDescent="0.2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 x14ac:dyDescent="0.2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 x14ac:dyDescent="0.2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 x14ac:dyDescent="0.2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 x14ac:dyDescent="0.2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 x14ac:dyDescent="0.2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 x14ac:dyDescent="0.2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 x14ac:dyDescent="0.2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 x14ac:dyDescent="0.2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 x14ac:dyDescent="0.2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 x14ac:dyDescent="0.2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 x14ac:dyDescent="0.2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 x14ac:dyDescent="0.2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 x14ac:dyDescent="0.2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 x14ac:dyDescent="0.2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 x14ac:dyDescent="0.2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 x14ac:dyDescent="0.2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 x14ac:dyDescent="0.2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 x14ac:dyDescent="0.2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 x14ac:dyDescent="0.2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 x14ac:dyDescent="0.2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 x14ac:dyDescent="0.2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 x14ac:dyDescent="0.2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 x14ac:dyDescent="0.2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 x14ac:dyDescent="0.2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 x14ac:dyDescent="0.2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 x14ac:dyDescent="0.2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 x14ac:dyDescent="0.2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 x14ac:dyDescent="0.2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 x14ac:dyDescent="0.2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 x14ac:dyDescent="0.2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 x14ac:dyDescent="0.2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 x14ac:dyDescent="0.2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 x14ac:dyDescent="0.2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 x14ac:dyDescent="0.2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 x14ac:dyDescent="0.2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 x14ac:dyDescent="0.2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 x14ac:dyDescent="0.2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 x14ac:dyDescent="0.2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 x14ac:dyDescent="0.2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 x14ac:dyDescent="0.2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 x14ac:dyDescent="0.2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 x14ac:dyDescent="0.2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 x14ac:dyDescent="0.2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 x14ac:dyDescent="0.2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 x14ac:dyDescent="0.2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 x14ac:dyDescent="0.2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 x14ac:dyDescent="0.2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 x14ac:dyDescent="0.2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 x14ac:dyDescent="0.2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 x14ac:dyDescent="0.2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 x14ac:dyDescent="0.2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 x14ac:dyDescent="0.2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 x14ac:dyDescent="0.2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 x14ac:dyDescent="0.2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 x14ac:dyDescent="0.2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 x14ac:dyDescent="0.2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 x14ac:dyDescent="0.2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 x14ac:dyDescent="0.2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 x14ac:dyDescent="0.2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 x14ac:dyDescent="0.2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 x14ac:dyDescent="0.2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 x14ac:dyDescent="0.2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 x14ac:dyDescent="0.2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 x14ac:dyDescent="0.2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 x14ac:dyDescent="0.2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 x14ac:dyDescent="0.2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 x14ac:dyDescent="0.2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 x14ac:dyDescent="0.2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 x14ac:dyDescent="0.2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 x14ac:dyDescent="0.2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 x14ac:dyDescent="0.2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 x14ac:dyDescent="0.2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 x14ac:dyDescent="0.2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 x14ac:dyDescent="0.2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 x14ac:dyDescent="0.2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 x14ac:dyDescent="0.2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 x14ac:dyDescent="0.2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 x14ac:dyDescent="0.2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 x14ac:dyDescent="0.2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 x14ac:dyDescent="0.2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 x14ac:dyDescent="0.2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 x14ac:dyDescent="0.2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 x14ac:dyDescent="0.2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 x14ac:dyDescent="0.2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 x14ac:dyDescent="0.2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 x14ac:dyDescent="0.2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 x14ac:dyDescent="0.2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 x14ac:dyDescent="0.2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 x14ac:dyDescent="0.2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 x14ac:dyDescent="0.2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 x14ac:dyDescent="0.2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 x14ac:dyDescent="0.2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 x14ac:dyDescent="0.2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 x14ac:dyDescent="0.2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 x14ac:dyDescent="0.2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 x14ac:dyDescent="0.2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 x14ac:dyDescent="0.2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 x14ac:dyDescent="0.2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 x14ac:dyDescent="0.2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 x14ac:dyDescent="0.2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 x14ac:dyDescent="0.2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 x14ac:dyDescent="0.2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 x14ac:dyDescent="0.2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 x14ac:dyDescent="0.2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 x14ac:dyDescent="0.2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 x14ac:dyDescent="0.2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 x14ac:dyDescent="0.2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 x14ac:dyDescent="0.2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 x14ac:dyDescent="0.2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 x14ac:dyDescent="0.2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 x14ac:dyDescent="0.2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 x14ac:dyDescent="0.2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 x14ac:dyDescent="0.2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 x14ac:dyDescent="0.2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 x14ac:dyDescent="0.2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 x14ac:dyDescent="0.2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 x14ac:dyDescent="0.2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 x14ac:dyDescent="0.2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 x14ac:dyDescent="0.2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 x14ac:dyDescent="0.2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 x14ac:dyDescent="0.2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 x14ac:dyDescent="0.2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 x14ac:dyDescent="0.2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 x14ac:dyDescent="0.2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 x14ac:dyDescent="0.2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 x14ac:dyDescent="0.2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 x14ac:dyDescent="0.2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 x14ac:dyDescent="0.2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 x14ac:dyDescent="0.2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 x14ac:dyDescent="0.2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 x14ac:dyDescent="0.2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 x14ac:dyDescent="0.2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 x14ac:dyDescent="0.2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 x14ac:dyDescent="0.2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 x14ac:dyDescent="0.2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 x14ac:dyDescent="0.2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 x14ac:dyDescent="0.2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 x14ac:dyDescent="0.2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 x14ac:dyDescent="0.2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 x14ac:dyDescent="0.2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 x14ac:dyDescent="0.2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 x14ac:dyDescent="0.2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 x14ac:dyDescent="0.2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 x14ac:dyDescent="0.2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 x14ac:dyDescent="0.2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 x14ac:dyDescent="0.2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 x14ac:dyDescent="0.2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 x14ac:dyDescent="0.2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 x14ac:dyDescent="0.2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 x14ac:dyDescent="0.2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 x14ac:dyDescent="0.2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 x14ac:dyDescent="0.2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 x14ac:dyDescent="0.2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 x14ac:dyDescent="0.2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 x14ac:dyDescent="0.2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 x14ac:dyDescent="0.2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 x14ac:dyDescent="0.2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 x14ac:dyDescent="0.2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 x14ac:dyDescent="0.2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 x14ac:dyDescent="0.2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 x14ac:dyDescent="0.2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 x14ac:dyDescent="0.2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 x14ac:dyDescent="0.2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 x14ac:dyDescent="0.2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 x14ac:dyDescent="0.2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 x14ac:dyDescent="0.2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 x14ac:dyDescent="0.2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 x14ac:dyDescent="0.2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 x14ac:dyDescent="0.2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 x14ac:dyDescent="0.2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 x14ac:dyDescent="0.2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 x14ac:dyDescent="0.2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 x14ac:dyDescent="0.2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 x14ac:dyDescent="0.2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 x14ac:dyDescent="0.2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 x14ac:dyDescent="0.2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 x14ac:dyDescent="0.2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 x14ac:dyDescent="0.2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 x14ac:dyDescent="0.2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 x14ac:dyDescent="0.2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 x14ac:dyDescent="0.2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 x14ac:dyDescent="0.2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 x14ac:dyDescent="0.2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 x14ac:dyDescent="0.2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 x14ac:dyDescent="0.2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 x14ac:dyDescent="0.2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 x14ac:dyDescent="0.2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 x14ac:dyDescent="0.2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 x14ac:dyDescent="0.2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 x14ac:dyDescent="0.2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 x14ac:dyDescent="0.2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 x14ac:dyDescent="0.2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 x14ac:dyDescent="0.2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 x14ac:dyDescent="0.2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 x14ac:dyDescent="0.2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 x14ac:dyDescent="0.2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 x14ac:dyDescent="0.2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 x14ac:dyDescent="0.2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 x14ac:dyDescent="0.2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 x14ac:dyDescent="0.2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 x14ac:dyDescent="0.2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 x14ac:dyDescent="0.2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 x14ac:dyDescent="0.2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 x14ac:dyDescent="0.2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 x14ac:dyDescent="0.2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 x14ac:dyDescent="0.2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 x14ac:dyDescent="0.2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 x14ac:dyDescent="0.2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 x14ac:dyDescent="0.2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 x14ac:dyDescent="0.2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 x14ac:dyDescent="0.2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 x14ac:dyDescent="0.2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 x14ac:dyDescent="0.2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 x14ac:dyDescent="0.2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 x14ac:dyDescent="0.2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 x14ac:dyDescent="0.2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 x14ac:dyDescent="0.2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 x14ac:dyDescent="0.2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 x14ac:dyDescent="0.2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 x14ac:dyDescent="0.2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 x14ac:dyDescent="0.2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 x14ac:dyDescent="0.2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 x14ac:dyDescent="0.2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 x14ac:dyDescent="0.2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 x14ac:dyDescent="0.2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 x14ac:dyDescent="0.2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 x14ac:dyDescent="0.2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 x14ac:dyDescent="0.2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 x14ac:dyDescent="0.2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 x14ac:dyDescent="0.2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 x14ac:dyDescent="0.2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 x14ac:dyDescent="0.2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 x14ac:dyDescent="0.2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 x14ac:dyDescent="0.2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 x14ac:dyDescent="0.2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 x14ac:dyDescent="0.2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 x14ac:dyDescent="0.2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 x14ac:dyDescent="0.2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 x14ac:dyDescent="0.2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 x14ac:dyDescent="0.2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 x14ac:dyDescent="0.2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 x14ac:dyDescent="0.2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 x14ac:dyDescent="0.2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 x14ac:dyDescent="0.2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 x14ac:dyDescent="0.2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 x14ac:dyDescent="0.2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 x14ac:dyDescent="0.2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 x14ac:dyDescent="0.2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 x14ac:dyDescent="0.2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 x14ac:dyDescent="0.2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 x14ac:dyDescent="0.2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 x14ac:dyDescent="0.2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 x14ac:dyDescent="0.2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 x14ac:dyDescent="0.2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 x14ac:dyDescent="0.2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 x14ac:dyDescent="0.2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 x14ac:dyDescent="0.2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 x14ac:dyDescent="0.2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 x14ac:dyDescent="0.2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 x14ac:dyDescent="0.2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 x14ac:dyDescent="0.2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 x14ac:dyDescent="0.2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 x14ac:dyDescent="0.2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 x14ac:dyDescent="0.2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 x14ac:dyDescent="0.2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 x14ac:dyDescent="0.2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 x14ac:dyDescent="0.2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 x14ac:dyDescent="0.2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 x14ac:dyDescent="0.2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 x14ac:dyDescent="0.2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 x14ac:dyDescent="0.2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 x14ac:dyDescent="0.2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 x14ac:dyDescent="0.2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 x14ac:dyDescent="0.2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 x14ac:dyDescent="0.2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 x14ac:dyDescent="0.2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 x14ac:dyDescent="0.2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 x14ac:dyDescent="0.2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 x14ac:dyDescent="0.2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 x14ac:dyDescent="0.2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 x14ac:dyDescent="0.2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 x14ac:dyDescent="0.2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 x14ac:dyDescent="0.2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 x14ac:dyDescent="0.2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 x14ac:dyDescent="0.2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 x14ac:dyDescent="0.2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 x14ac:dyDescent="0.2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 x14ac:dyDescent="0.2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 x14ac:dyDescent="0.2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 x14ac:dyDescent="0.2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 x14ac:dyDescent="0.2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 x14ac:dyDescent="0.2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 x14ac:dyDescent="0.2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 x14ac:dyDescent="0.2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 x14ac:dyDescent="0.2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 x14ac:dyDescent="0.2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 x14ac:dyDescent="0.2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 x14ac:dyDescent="0.2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 x14ac:dyDescent="0.2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 x14ac:dyDescent="0.2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 x14ac:dyDescent="0.2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 x14ac:dyDescent="0.2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 x14ac:dyDescent="0.2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 x14ac:dyDescent="0.2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 x14ac:dyDescent="0.2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 x14ac:dyDescent="0.2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 x14ac:dyDescent="0.2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 x14ac:dyDescent="0.2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 x14ac:dyDescent="0.2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 x14ac:dyDescent="0.2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 x14ac:dyDescent="0.2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 x14ac:dyDescent="0.2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 x14ac:dyDescent="0.2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 x14ac:dyDescent="0.2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 x14ac:dyDescent="0.2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 x14ac:dyDescent="0.2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 x14ac:dyDescent="0.2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 x14ac:dyDescent="0.2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 x14ac:dyDescent="0.2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 x14ac:dyDescent="0.2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 x14ac:dyDescent="0.2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 x14ac:dyDescent="0.2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 x14ac:dyDescent="0.2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 x14ac:dyDescent="0.2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 x14ac:dyDescent="0.2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 x14ac:dyDescent="0.2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 x14ac:dyDescent="0.2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 x14ac:dyDescent="0.2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 x14ac:dyDescent="0.2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 x14ac:dyDescent="0.2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 x14ac:dyDescent="0.2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 x14ac:dyDescent="0.2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 x14ac:dyDescent="0.2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 x14ac:dyDescent="0.2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 x14ac:dyDescent="0.2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 x14ac:dyDescent="0.2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 x14ac:dyDescent="0.2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 x14ac:dyDescent="0.2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 x14ac:dyDescent="0.2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 x14ac:dyDescent="0.2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 x14ac:dyDescent="0.2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 x14ac:dyDescent="0.2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 x14ac:dyDescent="0.2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 x14ac:dyDescent="0.2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 x14ac:dyDescent="0.2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 x14ac:dyDescent="0.2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 x14ac:dyDescent="0.2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 x14ac:dyDescent="0.2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 x14ac:dyDescent="0.2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 x14ac:dyDescent="0.2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 x14ac:dyDescent="0.2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 x14ac:dyDescent="0.2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 x14ac:dyDescent="0.2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 x14ac:dyDescent="0.2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 x14ac:dyDescent="0.2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 x14ac:dyDescent="0.2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 x14ac:dyDescent="0.2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 x14ac:dyDescent="0.2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 x14ac:dyDescent="0.2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 x14ac:dyDescent="0.2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 x14ac:dyDescent="0.2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 x14ac:dyDescent="0.2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 x14ac:dyDescent="0.2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 x14ac:dyDescent="0.2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 x14ac:dyDescent="0.2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 x14ac:dyDescent="0.2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 x14ac:dyDescent="0.2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 x14ac:dyDescent="0.2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 x14ac:dyDescent="0.2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 x14ac:dyDescent="0.2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 x14ac:dyDescent="0.2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 x14ac:dyDescent="0.2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 x14ac:dyDescent="0.2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 x14ac:dyDescent="0.2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 x14ac:dyDescent="0.2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 x14ac:dyDescent="0.2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 x14ac:dyDescent="0.2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 x14ac:dyDescent="0.2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 x14ac:dyDescent="0.2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 x14ac:dyDescent="0.2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 x14ac:dyDescent="0.2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 x14ac:dyDescent="0.2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 x14ac:dyDescent="0.2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 x14ac:dyDescent="0.2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 x14ac:dyDescent="0.2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 x14ac:dyDescent="0.2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 x14ac:dyDescent="0.2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 x14ac:dyDescent="0.2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 x14ac:dyDescent="0.2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 x14ac:dyDescent="0.2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 x14ac:dyDescent="0.2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 x14ac:dyDescent="0.2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 x14ac:dyDescent="0.2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 x14ac:dyDescent="0.2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 x14ac:dyDescent="0.2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 x14ac:dyDescent="0.2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 x14ac:dyDescent="0.2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 x14ac:dyDescent="0.2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 x14ac:dyDescent="0.2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 x14ac:dyDescent="0.2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 x14ac:dyDescent="0.2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 x14ac:dyDescent="0.2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 x14ac:dyDescent="0.2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 x14ac:dyDescent="0.2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 x14ac:dyDescent="0.2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 x14ac:dyDescent="0.2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 x14ac:dyDescent="0.2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 x14ac:dyDescent="0.2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 x14ac:dyDescent="0.2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 x14ac:dyDescent="0.2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 x14ac:dyDescent="0.2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 x14ac:dyDescent="0.2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 x14ac:dyDescent="0.2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 x14ac:dyDescent="0.2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 x14ac:dyDescent="0.2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 x14ac:dyDescent="0.2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 x14ac:dyDescent="0.2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 x14ac:dyDescent="0.2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 x14ac:dyDescent="0.2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 x14ac:dyDescent="0.2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 x14ac:dyDescent="0.2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 x14ac:dyDescent="0.2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 x14ac:dyDescent="0.2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 x14ac:dyDescent="0.2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 x14ac:dyDescent="0.2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 x14ac:dyDescent="0.2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 x14ac:dyDescent="0.2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 x14ac:dyDescent="0.2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 x14ac:dyDescent="0.2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 x14ac:dyDescent="0.2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 x14ac:dyDescent="0.2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 x14ac:dyDescent="0.2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 x14ac:dyDescent="0.2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 x14ac:dyDescent="0.2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 x14ac:dyDescent="0.2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 x14ac:dyDescent="0.2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 x14ac:dyDescent="0.2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 x14ac:dyDescent="0.2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 x14ac:dyDescent="0.2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 x14ac:dyDescent="0.2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 x14ac:dyDescent="0.2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 x14ac:dyDescent="0.2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 x14ac:dyDescent="0.2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 x14ac:dyDescent="0.2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 x14ac:dyDescent="0.2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 x14ac:dyDescent="0.2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 x14ac:dyDescent="0.2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 x14ac:dyDescent="0.2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 x14ac:dyDescent="0.2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 x14ac:dyDescent="0.2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 x14ac:dyDescent="0.2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 x14ac:dyDescent="0.2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 x14ac:dyDescent="0.2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 x14ac:dyDescent="0.2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 x14ac:dyDescent="0.2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 x14ac:dyDescent="0.2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 x14ac:dyDescent="0.2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 x14ac:dyDescent="0.2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 x14ac:dyDescent="0.2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 x14ac:dyDescent="0.2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 x14ac:dyDescent="0.2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 x14ac:dyDescent="0.2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 x14ac:dyDescent="0.2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 x14ac:dyDescent="0.2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 x14ac:dyDescent="0.2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 x14ac:dyDescent="0.2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 x14ac:dyDescent="0.2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 x14ac:dyDescent="0.2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 x14ac:dyDescent="0.2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 x14ac:dyDescent="0.2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 x14ac:dyDescent="0.2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 x14ac:dyDescent="0.2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 x14ac:dyDescent="0.2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 x14ac:dyDescent="0.2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 x14ac:dyDescent="0.2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 x14ac:dyDescent="0.2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 x14ac:dyDescent="0.2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 x14ac:dyDescent="0.2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 x14ac:dyDescent="0.2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 x14ac:dyDescent="0.2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 x14ac:dyDescent="0.2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 x14ac:dyDescent="0.2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 x14ac:dyDescent="0.2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 x14ac:dyDescent="0.2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 x14ac:dyDescent="0.2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 x14ac:dyDescent="0.2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 x14ac:dyDescent="0.2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 x14ac:dyDescent="0.2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 x14ac:dyDescent="0.2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 x14ac:dyDescent="0.2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 x14ac:dyDescent="0.2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 x14ac:dyDescent="0.2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 x14ac:dyDescent="0.2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 x14ac:dyDescent="0.2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 x14ac:dyDescent="0.2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 x14ac:dyDescent="0.2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 x14ac:dyDescent="0.2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 x14ac:dyDescent="0.2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 x14ac:dyDescent="0.2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 x14ac:dyDescent="0.2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 x14ac:dyDescent="0.2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 x14ac:dyDescent="0.2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 x14ac:dyDescent="0.2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 x14ac:dyDescent="0.2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 x14ac:dyDescent="0.2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 x14ac:dyDescent="0.2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 x14ac:dyDescent="0.2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 x14ac:dyDescent="0.2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 x14ac:dyDescent="0.2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 x14ac:dyDescent="0.2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 x14ac:dyDescent="0.2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 x14ac:dyDescent="0.2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 x14ac:dyDescent="0.2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 x14ac:dyDescent="0.2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 x14ac:dyDescent="0.2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 x14ac:dyDescent="0.2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 x14ac:dyDescent="0.2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 x14ac:dyDescent="0.2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 x14ac:dyDescent="0.2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 x14ac:dyDescent="0.2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 x14ac:dyDescent="0.2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 x14ac:dyDescent="0.2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 x14ac:dyDescent="0.2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 x14ac:dyDescent="0.2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 x14ac:dyDescent="0.2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 x14ac:dyDescent="0.2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 x14ac:dyDescent="0.2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 x14ac:dyDescent="0.2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 x14ac:dyDescent="0.2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 x14ac:dyDescent="0.2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 x14ac:dyDescent="0.2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 x14ac:dyDescent="0.2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 x14ac:dyDescent="0.2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 x14ac:dyDescent="0.2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 x14ac:dyDescent="0.2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 x14ac:dyDescent="0.2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 x14ac:dyDescent="0.2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 x14ac:dyDescent="0.2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 x14ac:dyDescent="0.2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 x14ac:dyDescent="0.2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 x14ac:dyDescent="0.2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 x14ac:dyDescent="0.2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 x14ac:dyDescent="0.2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 x14ac:dyDescent="0.2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 x14ac:dyDescent="0.2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 x14ac:dyDescent="0.2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 x14ac:dyDescent="0.2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 x14ac:dyDescent="0.2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 x14ac:dyDescent="0.2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 x14ac:dyDescent="0.2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 x14ac:dyDescent="0.2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 x14ac:dyDescent="0.2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 x14ac:dyDescent="0.2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 x14ac:dyDescent="0.2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 x14ac:dyDescent="0.2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 x14ac:dyDescent="0.2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 x14ac:dyDescent="0.2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 x14ac:dyDescent="0.2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 x14ac:dyDescent="0.2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 x14ac:dyDescent="0.2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 x14ac:dyDescent="0.2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 x14ac:dyDescent="0.2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 x14ac:dyDescent="0.2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 x14ac:dyDescent="0.2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 x14ac:dyDescent="0.2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 x14ac:dyDescent="0.2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 x14ac:dyDescent="0.2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 x14ac:dyDescent="0.2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 x14ac:dyDescent="0.2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 x14ac:dyDescent="0.2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 x14ac:dyDescent="0.2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 x14ac:dyDescent="0.2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 x14ac:dyDescent="0.2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 x14ac:dyDescent="0.2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 x14ac:dyDescent="0.2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 x14ac:dyDescent="0.2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 x14ac:dyDescent="0.2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 x14ac:dyDescent="0.2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 x14ac:dyDescent="0.2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 x14ac:dyDescent="0.2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 x14ac:dyDescent="0.2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 x14ac:dyDescent="0.2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 x14ac:dyDescent="0.2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 x14ac:dyDescent="0.2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 x14ac:dyDescent="0.2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 x14ac:dyDescent="0.2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 x14ac:dyDescent="0.2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 x14ac:dyDescent="0.2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 x14ac:dyDescent="0.2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 x14ac:dyDescent="0.2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 x14ac:dyDescent="0.2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 x14ac:dyDescent="0.2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 x14ac:dyDescent="0.2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 x14ac:dyDescent="0.2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 x14ac:dyDescent="0.2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 x14ac:dyDescent="0.2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 x14ac:dyDescent="0.2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 x14ac:dyDescent="0.2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 x14ac:dyDescent="0.2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 x14ac:dyDescent="0.2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 x14ac:dyDescent="0.2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 x14ac:dyDescent="0.2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 x14ac:dyDescent="0.2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 x14ac:dyDescent="0.2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 x14ac:dyDescent="0.2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 x14ac:dyDescent="0.2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 x14ac:dyDescent="0.2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 x14ac:dyDescent="0.2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 x14ac:dyDescent="0.2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 x14ac:dyDescent="0.2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 x14ac:dyDescent="0.2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 x14ac:dyDescent="0.2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 x14ac:dyDescent="0.2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 x14ac:dyDescent="0.2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 x14ac:dyDescent="0.2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 x14ac:dyDescent="0.2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 x14ac:dyDescent="0.2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 x14ac:dyDescent="0.2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 x14ac:dyDescent="0.2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 x14ac:dyDescent="0.2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 x14ac:dyDescent="0.2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 x14ac:dyDescent="0.2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 x14ac:dyDescent="0.2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 x14ac:dyDescent="0.2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 x14ac:dyDescent="0.2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 x14ac:dyDescent="0.2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 x14ac:dyDescent="0.2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 x14ac:dyDescent="0.2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 x14ac:dyDescent="0.2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 x14ac:dyDescent="0.2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 x14ac:dyDescent="0.2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 x14ac:dyDescent="0.2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 x14ac:dyDescent="0.2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 x14ac:dyDescent="0.2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 x14ac:dyDescent="0.2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 x14ac:dyDescent="0.2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 x14ac:dyDescent="0.2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 x14ac:dyDescent="0.2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 x14ac:dyDescent="0.2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 x14ac:dyDescent="0.2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 x14ac:dyDescent="0.2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 x14ac:dyDescent="0.2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 x14ac:dyDescent="0.2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 x14ac:dyDescent="0.2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 x14ac:dyDescent="0.2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 x14ac:dyDescent="0.2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 x14ac:dyDescent="0.2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 x14ac:dyDescent="0.2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 x14ac:dyDescent="0.2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 x14ac:dyDescent="0.2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 x14ac:dyDescent="0.2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 x14ac:dyDescent="0.2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 x14ac:dyDescent="0.2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 x14ac:dyDescent="0.2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 x14ac:dyDescent="0.2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 x14ac:dyDescent="0.2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 x14ac:dyDescent="0.2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 x14ac:dyDescent="0.2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 x14ac:dyDescent="0.2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 x14ac:dyDescent="0.2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 x14ac:dyDescent="0.2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 x14ac:dyDescent="0.2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 x14ac:dyDescent="0.2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 x14ac:dyDescent="0.2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 x14ac:dyDescent="0.2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 x14ac:dyDescent="0.2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 x14ac:dyDescent="0.2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 x14ac:dyDescent="0.2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 x14ac:dyDescent="0.2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 x14ac:dyDescent="0.2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 x14ac:dyDescent="0.2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 x14ac:dyDescent="0.2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 x14ac:dyDescent="0.2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20</v>
      </c>
      <c r="F15797" s="106"/>
      <c r="G15797" s="106"/>
      <c r="H15797" s="106">
        <f>SUM(H15798:H16282)</f>
        <v>20</v>
      </c>
    </row>
    <row r="15798" spans="1:8" x14ac:dyDescent="0.2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 x14ac:dyDescent="0.2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 x14ac:dyDescent="0.2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 x14ac:dyDescent="0.2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 x14ac:dyDescent="0.2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 x14ac:dyDescent="0.2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 x14ac:dyDescent="0.2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 x14ac:dyDescent="0.2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 x14ac:dyDescent="0.2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 x14ac:dyDescent="0.2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 x14ac:dyDescent="0.2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 x14ac:dyDescent="0.2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 x14ac:dyDescent="0.2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 x14ac:dyDescent="0.2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 x14ac:dyDescent="0.2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 x14ac:dyDescent="0.2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 x14ac:dyDescent="0.2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 x14ac:dyDescent="0.2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 x14ac:dyDescent="0.2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 x14ac:dyDescent="0.2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 x14ac:dyDescent="0.2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 x14ac:dyDescent="0.2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 x14ac:dyDescent="0.2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 x14ac:dyDescent="0.2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 x14ac:dyDescent="0.2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 x14ac:dyDescent="0.2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 x14ac:dyDescent="0.2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 x14ac:dyDescent="0.2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 x14ac:dyDescent="0.2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 x14ac:dyDescent="0.2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 x14ac:dyDescent="0.2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 x14ac:dyDescent="0.2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 x14ac:dyDescent="0.2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 x14ac:dyDescent="0.2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 x14ac:dyDescent="0.2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 x14ac:dyDescent="0.2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 x14ac:dyDescent="0.2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 x14ac:dyDescent="0.2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 x14ac:dyDescent="0.2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 x14ac:dyDescent="0.2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 x14ac:dyDescent="0.2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 x14ac:dyDescent="0.2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 x14ac:dyDescent="0.2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 x14ac:dyDescent="0.2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 x14ac:dyDescent="0.2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 x14ac:dyDescent="0.2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 x14ac:dyDescent="0.2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 x14ac:dyDescent="0.2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 x14ac:dyDescent="0.2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 x14ac:dyDescent="0.2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 x14ac:dyDescent="0.2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 x14ac:dyDescent="0.2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0</v>
      </c>
    </row>
    <row r="15850" spans="1:8" x14ac:dyDescent="0.2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 x14ac:dyDescent="0.2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 x14ac:dyDescent="0.2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 x14ac:dyDescent="0.2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 x14ac:dyDescent="0.2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 x14ac:dyDescent="0.2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1</v>
      </c>
    </row>
    <row r="15856" spans="1:8" x14ac:dyDescent="0.2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 x14ac:dyDescent="0.2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0</v>
      </c>
    </row>
    <row r="15858" spans="1:8" x14ac:dyDescent="0.2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 x14ac:dyDescent="0.2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 x14ac:dyDescent="0.2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 x14ac:dyDescent="0.2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0</v>
      </c>
    </row>
    <row r="15862" spans="1:8" x14ac:dyDescent="0.2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0</v>
      </c>
    </row>
    <row r="15863" spans="1:8" x14ac:dyDescent="0.2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 x14ac:dyDescent="0.2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 x14ac:dyDescent="0.2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 x14ac:dyDescent="0.2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 x14ac:dyDescent="0.2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 x14ac:dyDescent="0.2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 x14ac:dyDescent="0.2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 x14ac:dyDescent="0.2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0</v>
      </c>
    </row>
    <row r="15871" spans="1:8" x14ac:dyDescent="0.2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0</v>
      </c>
    </row>
    <row r="15872" spans="1:8" x14ac:dyDescent="0.2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 x14ac:dyDescent="0.2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 x14ac:dyDescent="0.2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 x14ac:dyDescent="0.2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 x14ac:dyDescent="0.2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 x14ac:dyDescent="0.2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 x14ac:dyDescent="0.2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 x14ac:dyDescent="0.2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0</v>
      </c>
    </row>
    <row r="15880" spans="1:8" x14ac:dyDescent="0.2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0</v>
      </c>
    </row>
    <row r="15881" spans="1:8" x14ac:dyDescent="0.2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1</v>
      </c>
    </row>
    <row r="15882" spans="1:8" x14ac:dyDescent="0.2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 x14ac:dyDescent="0.2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 x14ac:dyDescent="0.2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0</v>
      </c>
    </row>
    <row r="15885" spans="1:8" x14ac:dyDescent="0.2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 x14ac:dyDescent="0.2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 x14ac:dyDescent="0.2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 x14ac:dyDescent="0.2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 x14ac:dyDescent="0.2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 x14ac:dyDescent="0.2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 x14ac:dyDescent="0.2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 x14ac:dyDescent="0.2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 x14ac:dyDescent="0.2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 x14ac:dyDescent="0.2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 x14ac:dyDescent="0.2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 x14ac:dyDescent="0.2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 x14ac:dyDescent="0.2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 x14ac:dyDescent="0.2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 x14ac:dyDescent="0.2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 x14ac:dyDescent="0.2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 x14ac:dyDescent="0.2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 x14ac:dyDescent="0.2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 x14ac:dyDescent="0.2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 x14ac:dyDescent="0.2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 x14ac:dyDescent="0.2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 x14ac:dyDescent="0.2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 x14ac:dyDescent="0.2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 x14ac:dyDescent="0.2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 x14ac:dyDescent="0.2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 x14ac:dyDescent="0.2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 x14ac:dyDescent="0.2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 x14ac:dyDescent="0.2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 x14ac:dyDescent="0.2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 x14ac:dyDescent="0.2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 x14ac:dyDescent="0.2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 x14ac:dyDescent="0.2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 x14ac:dyDescent="0.2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 x14ac:dyDescent="0.2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 x14ac:dyDescent="0.2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 x14ac:dyDescent="0.2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 x14ac:dyDescent="0.2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 x14ac:dyDescent="0.2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 x14ac:dyDescent="0.2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 x14ac:dyDescent="0.2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 x14ac:dyDescent="0.2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 x14ac:dyDescent="0.2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 x14ac:dyDescent="0.2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 x14ac:dyDescent="0.2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 x14ac:dyDescent="0.2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 x14ac:dyDescent="0.2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 x14ac:dyDescent="0.2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 x14ac:dyDescent="0.2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 x14ac:dyDescent="0.2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 x14ac:dyDescent="0.2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 x14ac:dyDescent="0.2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 x14ac:dyDescent="0.2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 x14ac:dyDescent="0.2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 x14ac:dyDescent="0.2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 x14ac:dyDescent="0.2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 x14ac:dyDescent="0.2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 x14ac:dyDescent="0.25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 x14ac:dyDescent="0.2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 x14ac:dyDescent="0.2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 x14ac:dyDescent="0.2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 x14ac:dyDescent="0.2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 x14ac:dyDescent="0.2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 x14ac:dyDescent="0.2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 x14ac:dyDescent="0.2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 x14ac:dyDescent="0.2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 x14ac:dyDescent="0.2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 x14ac:dyDescent="0.2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 x14ac:dyDescent="0.2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 x14ac:dyDescent="0.25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 x14ac:dyDescent="0.2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 x14ac:dyDescent="0.2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 x14ac:dyDescent="0.2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 x14ac:dyDescent="0.2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 x14ac:dyDescent="0.2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 x14ac:dyDescent="0.2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 x14ac:dyDescent="0.2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 x14ac:dyDescent="0.2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 x14ac:dyDescent="0.2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 x14ac:dyDescent="0.2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 x14ac:dyDescent="0.2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 x14ac:dyDescent="0.2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 x14ac:dyDescent="0.2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 x14ac:dyDescent="0.2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 x14ac:dyDescent="0.2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 x14ac:dyDescent="0.2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 x14ac:dyDescent="0.2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 x14ac:dyDescent="0.2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 x14ac:dyDescent="0.2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 x14ac:dyDescent="0.2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 x14ac:dyDescent="0.2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 x14ac:dyDescent="0.2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 x14ac:dyDescent="0.2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 x14ac:dyDescent="0.2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 x14ac:dyDescent="0.2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 x14ac:dyDescent="0.2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 x14ac:dyDescent="0.2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 x14ac:dyDescent="0.2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 x14ac:dyDescent="0.2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 x14ac:dyDescent="0.2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 x14ac:dyDescent="0.2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 x14ac:dyDescent="0.2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 x14ac:dyDescent="0.2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 x14ac:dyDescent="0.2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 x14ac:dyDescent="0.2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 x14ac:dyDescent="0.2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 x14ac:dyDescent="0.2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 x14ac:dyDescent="0.2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 x14ac:dyDescent="0.2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 x14ac:dyDescent="0.2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 x14ac:dyDescent="0.2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 x14ac:dyDescent="0.2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 x14ac:dyDescent="0.2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 x14ac:dyDescent="0.2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 x14ac:dyDescent="0.2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 x14ac:dyDescent="0.2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 x14ac:dyDescent="0.2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 x14ac:dyDescent="0.2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 x14ac:dyDescent="0.2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 x14ac:dyDescent="0.2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 x14ac:dyDescent="0.2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 x14ac:dyDescent="0.25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 x14ac:dyDescent="0.2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 x14ac:dyDescent="0.2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 x14ac:dyDescent="0.2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 x14ac:dyDescent="0.2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 x14ac:dyDescent="0.2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 x14ac:dyDescent="0.2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 x14ac:dyDescent="0.2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 x14ac:dyDescent="0.2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 x14ac:dyDescent="0.2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 x14ac:dyDescent="0.2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 x14ac:dyDescent="0.2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 x14ac:dyDescent="0.2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 x14ac:dyDescent="0.2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 x14ac:dyDescent="0.2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 x14ac:dyDescent="0.2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 x14ac:dyDescent="0.2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 x14ac:dyDescent="0.2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 x14ac:dyDescent="0.2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 x14ac:dyDescent="0.2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 x14ac:dyDescent="0.2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 x14ac:dyDescent="0.2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 x14ac:dyDescent="0.2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 x14ac:dyDescent="0.2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 x14ac:dyDescent="0.2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 x14ac:dyDescent="0.2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 x14ac:dyDescent="0.2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 x14ac:dyDescent="0.2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 x14ac:dyDescent="0.2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 x14ac:dyDescent="0.2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 x14ac:dyDescent="0.2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 x14ac:dyDescent="0.2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 x14ac:dyDescent="0.2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 x14ac:dyDescent="0.2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 x14ac:dyDescent="0.2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 x14ac:dyDescent="0.2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 x14ac:dyDescent="0.2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 x14ac:dyDescent="0.2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 x14ac:dyDescent="0.2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 x14ac:dyDescent="0.25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 x14ac:dyDescent="0.2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0</v>
      </c>
      <c r="J16045" s="6"/>
    </row>
    <row r="16046" spans="1:10" s="135" customFormat="1" x14ac:dyDescent="0.2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0</v>
      </c>
      <c r="J16046" s="6"/>
    </row>
    <row r="16047" spans="1:10" s="135" customFormat="1" x14ac:dyDescent="0.2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 x14ac:dyDescent="0.2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 x14ac:dyDescent="0.2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 x14ac:dyDescent="0.2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 x14ac:dyDescent="0.2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 x14ac:dyDescent="0.2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 x14ac:dyDescent="0.2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 x14ac:dyDescent="0.2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 x14ac:dyDescent="0.2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 x14ac:dyDescent="0.2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 x14ac:dyDescent="0.2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 x14ac:dyDescent="0.2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 x14ac:dyDescent="0.2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 x14ac:dyDescent="0.2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 x14ac:dyDescent="0.2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 x14ac:dyDescent="0.2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 x14ac:dyDescent="0.2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 x14ac:dyDescent="0.2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 x14ac:dyDescent="0.2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 x14ac:dyDescent="0.2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 x14ac:dyDescent="0.2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 x14ac:dyDescent="0.2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 x14ac:dyDescent="0.2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 x14ac:dyDescent="0.2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 x14ac:dyDescent="0.2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 x14ac:dyDescent="0.2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 x14ac:dyDescent="0.2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 x14ac:dyDescent="0.2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 x14ac:dyDescent="0.2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 x14ac:dyDescent="0.2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 x14ac:dyDescent="0.2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 x14ac:dyDescent="0.2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 x14ac:dyDescent="0.2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 x14ac:dyDescent="0.2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 x14ac:dyDescent="0.2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 x14ac:dyDescent="0.2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 x14ac:dyDescent="0.2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 x14ac:dyDescent="0.2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 x14ac:dyDescent="0.2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 x14ac:dyDescent="0.2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 x14ac:dyDescent="0.2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 x14ac:dyDescent="0.2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 x14ac:dyDescent="0.2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 x14ac:dyDescent="0.2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 x14ac:dyDescent="0.2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 x14ac:dyDescent="0.2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 x14ac:dyDescent="0.2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 x14ac:dyDescent="0.2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 x14ac:dyDescent="0.2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 x14ac:dyDescent="0.2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 x14ac:dyDescent="0.2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 x14ac:dyDescent="0.2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 x14ac:dyDescent="0.25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 x14ac:dyDescent="0.2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 x14ac:dyDescent="0.2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 x14ac:dyDescent="0.25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 x14ac:dyDescent="0.2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 x14ac:dyDescent="0.2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 x14ac:dyDescent="0.2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 x14ac:dyDescent="0.2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 x14ac:dyDescent="0.2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 x14ac:dyDescent="0.2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 x14ac:dyDescent="0.2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 x14ac:dyDescent="0.2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 x14ac:dyDescent="0.2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 x14ac:dyDescent="0.2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 x14ac:dyDescent="0.2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 x14ac:dyDescent="0.2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 x14ac:dyDescent="0.2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 x14ac:dyDescent="0.2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 x14ac:dyDescent="0.2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 x14ac:dyDescent="0.2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 x14ac:dyDescent="0.2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 x14ac:dyDescent="0.2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 x14ac:dyDescent="0.2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 x14ac:dyDescent="0.2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 x14ac:dyDescent="0.2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 x14ac:dyDescent="0.2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 x14ac:dyDescent="0.2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 x14ac:dyDescent="0.2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 x14ac:dyDescent="0.2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 x14ac:dyDescent="0.2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 x14ac:dyDescent="0.25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 x14ac:dyDescent="0.2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 x14ac:dyDescent="0.2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 x14ac:dyDescent="0.2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 x14ac:dyDescent="0.2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 x14ac:dyDescent="0.2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 x14ac:dyDescent="0.2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 x14ac:dyDescent="0.2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 x14ac:dyDescent="0.2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 x14ac:dyDescent="0.2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 x14ac:dyDescent="0.2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 x14ac:dyDescent="0.2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 x14ac:dyDescent="0.2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 x14ac:dyDescent="0.2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 x14ac:dyDescent="0.2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 x14ac:dyDescent="0.2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 x14ac:dyDescent="0.2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 x14ac:dyDescent="0.2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 x14ac:dyDescent="0.2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 x14ac:dyDescent="0.2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 x14ac:dyDescent="0.2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 x14ac:dyDescent="0.2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 x14ac:dyDescent="0.2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 x14ac:dyDescent="0.2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 x14ac:dyDescent="0.2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 x14ac:dyDescent="0.2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 x14ac:dyDescent="0.2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 x14ac:dyDescent="0.2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 x14ac:dyDescent="0.2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 x14ac:dyDescent="0.2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 x14ac:dyDescent="0.2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 x14ac:dyDescent="0.2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 x14ac:dyDescent="0.2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 x14ac:dyDescent="0.2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 x14ac:dyDescent="0.2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 x14ac:dyDescent="0.2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 x14ac:dyDescent="0.25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 x14ac:dyDescent="0.2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 x14ac:dyDescent="0.2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 x14ac:dyDescent="0.2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 x14ac:dyDescent="0.2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 x14ac:dyDescent="0.2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 x14ac:dyDescent="0.2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 x14ac:dyDescent="0.2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 x14ac:dyDescent="0.2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 x14ac:dyDescent="0.2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 x14ac:dyDescent="0.2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 x14ac:dyDescent="0.2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 x14ac:dyDescent="0.25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 x14ac:dyDescent="0.2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 x14ac:dyDescent="0.2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 x14ac:dyDescent="0.2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 x14ac:dyDescent="0.2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 x14ac:dyDescent="0.2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 x14ac:dyDescent="0.2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 x14ac:dyDescent="0.2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 x14ac:dyDescent="0.2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 x14ac:dyDescent="0.2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 x14ac:dyDescent="0.2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 x14ac:dyDescent="0.2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 x14ac:dyDescent="0.2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 x14ac:dyDescent="0.2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 x14ac:dyDescent="0.2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 x14ac:dyDescent="0.2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 x14ac:dyDescent="0.2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 x14ac:dyDescent="0.2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 x14ac:dyDescent="0.2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 x14ac:dyDescent="0.2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 x14ac:dyDescent="0.2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 x14ac:dyDescent="0.2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 x14ac:dyDescent="0.2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 x14ac:dyDescent="0.2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 x14ac:dyDescent="0.2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 x14ac:dyDescent="0.2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 x14ac:dyDescent="0.2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 x14ac:dyDescent="0.2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 x14ac:dyDescent="0.2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 x14ac:dyDescent="0.2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 x14ac:dyDescent="0.2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 x14ac:dyDescent="0.2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 x14ac:dyDescent="0.2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 x14ac:dyDescent="0.2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 x14ac:dyDescent="0.2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 x14ac:dyDescent="0.2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 x14ac:dyDescent="0.25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 x14ac:dyDescent="0.2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 x14ac:dyDescent="0.2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 x14ac:dyDescent="0.2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 x14ac:dyDescent="0.2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 x14ac:dyDescent="0.2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 x14ac:dyDescent="0.2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 x14ac:dyDescent="0.2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 x14ac:dyDescent="0.2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 x14ac:dyDescent="0.2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 x14ac:dyDescent="0.2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 x14ac:dyDescent="0.2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 x14ac:dyDescent="0.25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 x14ac:dyDescent="0.2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 x14ac:dyDescent="0.2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 x14ac:dyDescent="0.2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 x14ac:dyDescent="0.2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 x14ac:dyDescent="0.2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 x14ac:dyDescent="0.2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 x14ac:dyDescent="0.2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 x14ac:dyDescent="0.2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 x14ac:dyDescent="0.2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 x14ac:dyDescent="0.2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 x14ac:dyDescent="0.2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 x14ac:dyDescent="0.2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 x14ac:dyDescent="0.2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 x14ac:dyDescent="0.2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 x14ac:dyDescent="0.2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 x14ac:dyDescent="0.2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 x14ac:dyDescent="0.2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 x14ac:dyDescent="0.2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 x14ac:dyDescent="0.2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 x14ac:dyDescent="0.2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 x14ac:dyDescent="0.2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 x14ac:dyDescent="0.2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 x14ac:dyDescent="0.2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 x14ac:dyDescent="0.2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 x14ac:dyDescent="0.2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 x14ac:dyDescent="0.2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 x14ac:dyDescent="0.2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 x14ac:dyDescent="0.2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 x14ac:dyDescent="0.2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 x14ac:dyDescent="0.2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 x14ac:dyDescent="0.2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 x14ac:dyDescent="0.2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 x14ac:dyDescent="0.2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 x14ac:dyDescent="0.2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 x14ac:dyDescent="0.2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 x14ac:dyDescent="0.25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 x14ac:dyDescent="0.2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 x14ac:dyDescent="0.2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 x14ac:dyDescent="0.2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 x14ac:dyDescent="0.2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 x14ac:dyDescent="0.2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 x14ac:dyDescent="0.2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 x14ac:dyDescent="0.2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 x14ac:dyDescent="0.2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 x14ac:dyDescent="0.2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 x14ac:dyDescent="0.2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 x14ac:dyDescent="0.2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 x14ac:dyDescent="0.2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 x14ac:dyDescent="0.2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 x14ac:dyDescent="0.2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 x14ac:dyDescent="0.2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 x14ac:dyDescent="0.2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 x14ac:dyDescent="0.2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 x14ac:dyDescent="0.25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 x14ac:dyDescent="0.2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 x14ac:dyDescent="0.2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 x14ac:dyDescent="0.25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 x14ac:dyDescent="0.2">
      <c r="C16283" s="7"/>
      <c r="D16283" s="7"/>
      <c r="E16283" s="186"/>
      <c r="F16283" s="7"/>
      <c r="G16283" s="7"/>
      <c r="H16283" s="158"/>
    </row>
    <row r="16284" spans="1:8" x14ac:dyDescent="0.2">
      <c r="C16284" s="7"/>
      <c r="D16284" s="7"/>
      <c r="E16284" s="186"/>
      <c r="F16284" s="7"/>
      <c r="G16284" s="7"/>
      <c r="H16284" s="158"/>
    </row>
    <row r="16285" spans="1:8" x14ac:dyDescent="0.2">
      <c r="C16285" s="7"/>
      <c r="D16285" s="7"/>
      <c r="E16285" s="186"/>
      <c r="F16285" s="7"/>
      <c r="G16285" s="7"/>
      <c r="H16285" s="158"/>
    </row>
    <row r="16286" spans="1:8" x14ac:dyDescent="0.2">
      <c r="C16286" s="7"/>
      <c r="D16286" s="7"/>
      <c r="E16286" s="186"/>
      <c r="F16286" s="7"/>
      <c r="G16286" s="7"/>
      <c r="H16286" s="158"/>
    </row>
    <row r="16287" spans="1:8" x14ac:dyDescent="0.2">
      <c r="C16287" s="7"/>
      <c r="D16287" s="7"/>
      <c r="E16287" s="186"/>
      <c r="F16287" s="7"/>
      <c r="G16287" s="7"/>
      <c r="H16287" s="158"/>
    </row>
    <row r="16288" spans="1:8" x14ac:dyDescent="0.2">
      <c r="C16288" s="7"/>
      <c r="D16288" s="7"/>
      <c r="E16288" s="186"/>
      <c r="F16288" s="7"/>
      <c r="G16288" s="7"/>
      <c r="H16288" s="158"/>
    </row>
    <row r="16289" spans="3:8" x14ac:dyDescent="0.2">
      <c r="C16289" s="7"/>
      <c r="D16289" s="7"/>
      <c r="E16289" s="186"/>
      <c r="F16289" s="7"/>
      <c r="G16289" s="7"/>
      <c r="H16289" s="158"/>
    </row>
    <row r="16290" spans="3:8" x14ac:dyDescent="0.2">
      <c r="C16290" s="7"/>
      <c r="D16290" s="7"/>
      <c r="E16290" s="186"/>
      <c r="F16290" s="7"/>
      <c r="G16290" s="7"/>
      <c r="H16290" s="158"/>
    </row>
    <row r="16291" spans="3:8" x14ac:dyDescent="0.2">
      <c r="C16291" s="7"/>
      <c r="D16291" s="7"/>
      <c r="E16291" s="186"/>
      <c r="F16291" s="7"/>
      <c r="G16291" s="7"/>
      <c r="H16291" s="158"/>
    </row>
    <row r="16292" spans="3:8" x14ac:dyDescent="0.2">
      <c r="C16292" s="7"/>
      <c r="D16292" s="7"/>
      <c r="E16292" s="186"/>
      <c r="F16292" s="7"/>
      <c r="G16292" s="7"/>
      <c r="H16292" s="158"/>
    </row>
    <row r="16293" spans="3:8" x14ac:dyDescent="0.2">
      <c r="C16293" s="7"/>
      <c r="D16293" s="7"/>
      <c r="E16293" s="186"/>
      <c r="F16293" s="7"/>
      <c r="G16293" s="7"/>
      <c r="H16293" s="158"/>
    </row>
    <row r="16294" spans="3:8" x14ac:dyDescent="0.2">
      <c r="C16294" s="7"/>
      <c r="D16294" s="7"/>
      <c r="E16294" s="186"/>
      <c r="F16294" s="7"/>
      <c r="G16294" s="7"/>
      <c r="H16294" s="158"/>
    </row>
    <row r="16302" spans="3:8" x14ac:dyDescent="0.2">
      <c r="D16302" s="7"/>
    </row>
    <row r="16303" spans="3:8" x14ac:dyDescent="0.2">
      <c r="D16303" s="7"/>
    </row>
    <row r="16304" spans="3:8" x14ac:dyDescent="0.2">
      <c r="D16304" s="7"/>
    </row>
    <row r="16305" spans="1:4" x14ac:dyDescent="0.2">
      <c r="D16305" s="7"/>
    </row>
    <row r="16306" spans="1:4" x14ac:dyDescent="0.2">
      <c r="D16306" s="7"/>
    </row>
    <row r="16307" spans="1:4" x14ac:dyDescent="0.2">
      <c r="A16307" s="105" t="s">
        <v>20453</v>
      </c>
      <c r="D16307" s="7"/>
    </row>
    <row r="16308" spans="1:4" x14ac:dyDescent="0.2">
      <c r="D16308" s="7"/>
    </row>
    <row r="16309" spans="1:4" x14ac:dyDescent="0.2">
      <c r="D16309" s="7"/>
    </row>
    <row r="16310" spans="1:4" x14ac:dyDescent="0.2">
      <c r="D16310" s="7"/>
    </row>
    <row r="16311" spans="1:4" x14ac:dyDescent="0.2">
      <c r="D16311" s="7"/>
    </row>
    <row r="16312" spans="1:4" x14ac:dyDescent="0.2">
      <c r="D16312" s="7"/>
    </row>
    <row r="16313" spans="1:4" x14ac:dyDescent="0.2">
      <c r="D16313" s="7"/>
    </row>
    <row r="16314" spans="1:4" x14ac:dyDescent="0.2">
      <c r="D16314" s="7"/>
    </row>
    <row r="16315" spans="1:4" x14ac:dyDescent="0.2">
      <c r="D16315" s="7"/>
    </row>
    <row r="16316" spans="1:4" x14ac:dyDescent="0.2">
      <c r="D16316" s="7"/>
    </row>
    <row r="16317" spans="1:4" x14ac:dyDescent="0.2">
      <c r="D16317" s="7"/>
    </row>
    <row r="16318" spans="1:4" x14ac:dyDescent="0.2">
      <c r="D16318" s="7"/>
    </row>
    <row r="16319" spans="1:4" x14ac:dyDescent="0.2">
      <c r="D16319" s="7"/>
    </row>
    <row r="16320" spans="1:4" x14ac:dyDescent="0.2">
      <c r="D16320" s="7"/>
    </row>
    <row r="16321" spans="4:4" x14ac:dyDescent="0.2">
      <c r="D16321" s="7"/>
    </row>
    <row r="16322" spans="4:4" x14ac:dyDescent="0.2">
      <c r="D16322" s="7"/>
    </row>
    <row r="16323" spans="4:4" x14ac:dyDescent="0.2">
      <c r="D16323" s="7"/>
    </row>
    <row r="16324" spans="4:4" x14ac:dyDescent="0.2">
      <c r="D16324" s="7"/>
    </row>
    <row r="16325" spans="4:4" x14ac:dyDescent="0.2">
      <c r="D16325" s="7"/>
    </row>
    <row r="16326" spans="4:4" x14ac:dyDescent="0.2">
      <c r="D16326" s="7"/>
    </row>
    <row r="16327" spans="4:4" x14ac:dyDescent="0.2">
      <c r="D16327" s="7"/>
    </row>
    <row r="16328" spans="4:4" x14ac:dyDescent="0.2">
      <c r="D16328" s="7"/>
    </row>
    <row r="16329" spans="4:4" x14ac:dyDescent="0.2">
      <c r="D16329" s="7"/>
    </row>
    <row r="16330" spans="4:4" x14ac:dyDescent="0.2">
      <c r="D16330" s="7"/>
    </row>
    <row r="16331" spans="4:4" x14ac:dyDescent="0.2">
      <c r="D16331" s="7"/>
    </row>
    <row r="16332" spans="4:4" x14ac:dyDescent="0.2">
      <c r="D16332" s="7"/>
    </row>
    <row r="16333" spans="4:4" x14ac:dyDescent="0.2">
      <c r="D16333" s="7"/>
    </row>
    <row r="16334" spans="4:4" x14ac:dyDescent="0.2">
      <c r="D16334" s="7"/>
    </row>
    <row r="16335" spans="4:4" x14ac:dyDescent="0.2">
      <c r="D16335" s="7"/>
    </row>
    <row r="16336" spans="4:4" x14ac:dyDescent="0.2">
      <c r="D16336" s="7"/>
    </row>
    <row r="16337" spans="4:4" x14ac:dyDescent="0.2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/>
  <dimension ref="A1"/>
  <sheetViews>
    <sheetView workbookViewId="0"/>
  </sheetViews>
  <sheetFormatPr defaultRowHeight="12.75" x14ac:dyDescent="0.2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 x14ac:dyDescent="0.2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 x14ac:dyDescent="0.2"/>
    <row r="2" spans="1:29" ht="12.75" hidden="1" customHeight="1" x14ac:dyDescent="0.2"/>
    <row r="3" spans="1:29" ht="12.75" hidden="1" customHeight="1" x14ac:dyDescent="0.2"/>
    <row r="4" spans="1:29" ht="12.75" hidden="1" customHeight="1" x14ac:dyDescent="0.2"/>
    <row r="5" spans="1:29" ht="12.75" hidden="1" customHeight="1" x14ac:dyDescent="0.2"/>
    <row r="6" spans="1:29" ht="12.75" hidden="1" customHeight="1" x14ac:dyDescent="0.2"/>
    <row r="7" spans="1:29" ht="12.75" hidden="1" customHeight="1" x14ac:dyDescent="0.2"/>
    <row r="8" spans="1:29" ht="12.75" hidden="1" customHeight="1" x14ac:dyDescent="0.2"/>
    <row r="9" spans="1:29" ht="12.75" hidden="1" customHeight="1" x14ac:dyDescent="0.2"/>
    <row r="10" spans="1:29" ht="12.75" hidden="1" customHeight="1" x14ac:dyDescent="0.2"/>
    <row r="11" spans="1:29" ht="12.75" hidden="1" customHeight="1" x14ac:dyDescent="0.2"/>
    <row r="12" spans="1:29" ht="12.75" hidden="1" customHeight="1" x14ac:dyDescent="0.2"/>
    <row r="13" spans="1:29" ht="39.950000000000003" hidden="1" customHeight="1" x14ac:dyDescent="0.2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 x14ac:dyDescent="0.2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 x14ac:dyDescent="0.2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 x14ac:dyDescent="0.2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 x14ac:dyDescent="0.2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 x14ac:dyDescent="0.2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 x14ac:dyDescent="0.2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 x14ac:dyDescent="0.2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 x14ac:dyDescent="0.2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 x14ac:dyDescent="0.2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 x14ac:dyDescent="0.25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 x14ac:dyDescent="0.2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 x14ac:dyDescent="0.2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 x14ac:dyDescent="0.2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 x14ac:dyDescent="0.2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 x14ac:dyDescent="0.2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 x14ac:dyDescent="0.2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 x14ac:dyDescent="0.2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 x14ac:dyDescent="0.2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 x14ac:dyDescent="0.2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 x14ac:dyDescent="0.2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 x14ac:dyDescent="0.2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 x14ac:dyDescent="0.2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 x14ac:dyDescent="0.2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 x14ac:dyDescent="0.2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 x14ac:dyDescent="0.2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 x14ac:dyDescent="0.2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 x14ac:dyDescent="0.2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 x14ac:dyDescent="0.2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 x14ac:dyDescent="0.2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 x14ac:dyDescent="0.2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BM53"/>
  <sheetViews>
    <sheetView showGridLines="0" zoomScaleNormal="10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 x14ac:dyDescent="0.2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 x14ac:dyDescent="0.2"/>
    <row r="2" spans="1:65" hidden="1" x14ac:dyDescent="0.2"/>
    <row r="3" spans="1:65" hidden="1" x14ac:dyDescent="0.2"/>
    <row r="4" spans="1:65" hidden="1" x14ac:dyDescent="0.2"/>
    <row r="5" spans="1:65" hidden="1" x14ac:dyDescent="0.2"/>
    <row r="6" spans="1:65" hidden="1" x14ac:dyDescent="0.2"/>
    <row r="7" spans="1:65" hidden="1" x14ac:dyDescent="0.2"/>
    <row r="8" spans="1:65" hidden="1" x14ac:dyDescent="0.2"/>
    <row r="9" spans="1:65" hidden="1" x14ac:dyDescent="0.2"/>
    <row r="10" spans="1:65" hidden="1" x14ac:dyDescent="0.2"/>
    <row r="11" spans="1:65" hidden="1" x14ac:dyDescent="0.2"/>
    <row r="12" spans="1:65" hidden="1" x14ac:dyDescent="0.2"/>
    <row r="13" spans="1:65" hidden="1" x14ac:dyDescent="0.2"/>
    <row r="14" spans="1:65" s="46" customFormat="1" ht="39.950000000000003" customHeight="1" x14ac:dyDescent="0.25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 x14ac:dyDescent="0.2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 x14ac:dyDescent="0.2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 x14ac:dyDescent="0.2">
      <c r="A17" s="293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5" t="s">
        <v>13007</v>
      </c>
      <c r="R17" s="287"/>
      <c r="S17" s="287"/>
      <c r="T17" s="286"/>
      <c r="U17" s="285" t="s">
        <v>13008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11599</v>
      </c>
      <c r="AH17" s="287"/>
      <c r="AI17" s="287"/>
      <c r="AJ17" s="287"/>
      <c r="AK17" s="286"/>
      <c r="AL17" s="288" t="s">
        <v>11600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11601</v>
      </c>
      <c r="BB17" s="286"/>
      <c r="BC17" s="285" t="s">
        <v>11602</v>
      </c>
      <c r="BD17" s="287"/>
      <c r="BE17" s="287"/>
      <c r="BF17" s="287"/>
      <c r="BG17" s="287"/>
      <c r="BH17" s="286"/>
      <c r="BI17" s="278" t="s">
        <v>12013</v>
      </c>
      <c r="BJ17" s="278"/>
      <c r="BK17" s="278"/>
      <c r="BL17" s="278"/>
      <c r="BM17" s="278"/>
    </row>
    <row r="18" spans="1:65" ht="20.100000000000001" customHeight="1" x14ac:dyDescent="0.2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5" t="s">
        <v>9553</v>
      </c>
      <c r="BK18" s="286"/>
      <c r="BL18" s="278" t="s">
        <v>9554</v>
      </c>
      <c r="BM18" s="278" t="s">
        <v>9555</v>
      </c>
    </row>
    <row r="19" spans="1:65" ht="60" customHeight="1" x14ac:dyDescent="0.2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 x14ac:dyDescent="0.2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 x14ac:dyDescent="0.2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 x14ac:dyDescent="0.2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 x14ac:dyDescent="0.2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 x14ac:dyDescent="0.2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 x14ac:dyDescent="0.2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 x14ac:dyDescent="0.2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 x14ac:dyDescent="0.2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 x14ac:dyDescent="0.2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 x14ac:dyDescent="0.2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 x14ac:dyDescent="0.2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 x14ac:dyDescent="0.2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 x14ac:dyDescent="0.2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 x14ac:dyDescent="0.2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 x14ac:dyDescent="0.2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 x14ac:dyDescent="0.2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 x14ac:dyDescent="0.2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 x14ac:dyDescent="0.2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 x14ac:dyDescent="0.2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 x14ac:dyDescent="0.2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 x14ac:dyDescent="0.2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 x14ac:dyDescent="0.25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 x14ac:dyDescent="0.2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 x14ac:dyDescent="0.2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 x14ac:dyDescent="0.2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 x14ac:dyDescent="0.2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 x14ac:dyDescent="0.2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 x14ac:dyDescent="0.2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 x14ac:dyDescent="0.2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 x14ac:dyDescent="0.2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 x14ac:dyDescent="0.2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 x14ac:dyDescent="0.2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 x14ac:dyDescent="0.2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 x14ac:dyDescent="0.2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P14:AF14"/>
    <mergeCell ref="P15:AF15"/>
    <mergeCell ref="P16:AF16"/>
    <mergeCell ref="BC17:BH17"/>
    <mergeCell ref="BI17:BM17"/>
    <mergeCell ref="Q18:Q19"/>
    <mergeCell ref="R18:R19"/>
    <mergeCell ref="S18:S19"/>
    <mergeCell ref="T18:T19"/>
    <mergeCell ref="U18:U19"/>
    <mergeCell ref="V18:V19"/>
    <mergeCell ref="W18:W19"/>
    <mergeCell ref="Y18:Y19"/>
    <mergeCell ref="AG17:AK17"/>
    <mergeCell ref="AL17:AZ17"/>
    <mergeCell ref="X18:X19"/>
    <mergeCell ref="BA17:BB17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Заместители</dc:creator>
  <cp:lastModifiedBy>Заместители</cp:lastModifiedBy>
  <cp:lastPrinted>2017-09-21T08:02:54Z</cp:lastPrinted>
  <dcterms:created xsi:type="dcterms:W3CDTF">2016-08-08T07:38:31Z</dcterms:created>
  <dcterms:modified xsi:type="dcterms:W3CDTF">2018-11-21T10:37:44Z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