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<sst xmlns="http://schemas.openxmlformats.org/spreadsheetml/2006/main" count="40" uniqueCount="35">
  <si>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</si>
  <si>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</si>
  <si>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</si>
  <si>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</si>
  <si>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</si>
  <si>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</si>
  <si>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</si>
  <si>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</si>
  <si>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</si>
  <si>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</si>
  <si>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</si>
  <si>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</si>
  <si>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</si>
  <si>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</si>
  <si>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</si>
  <si>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</si>
  <si>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</si>
  <si>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</si>
  <si>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</si>
  <si>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</si>
  <si>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</si>
  <si>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</si>
  <si>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</si>
  <si>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</si>
  <si>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</si>
  <si>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</si>
  <si>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</si>
  <si>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</si>
  <si>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</si>
  <si>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суп рыбный</t>
  </si>
  <si>
    <t>200</t>
  </si>
  <si>
    <t>Вторник 16.11.21 (возраст 7- 11 лет)</t>
  </si>
  <si>
    <t>Каша рисовая молочная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</si>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</sst>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2" sqref="F2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31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3"/>
      <c r="E14" s="36"/>
      <c r="F14" s="20"/>
      <c r="G14" s="54"/>
      <c r="H14" s="54"/>
      <c r="I14" s="54"/>
      <c r="J14" s="54"/>
      <c r="K14" s="7"/>
    </row>
    <row r="15" spans="1:11" ht="14.5" x14ac:dyDescent="0.35">
      <c r="A15" s="47"/>
      <c r="B15" s="24" t="s">
        <v>26</v>
      </c>
      <c r="C15" s="55">
        <v>534</v>
      </c>
      <c r="D15" s="53" t="s">
        <v>29</v>
      </c>
      <c r="E15" s="54" t="s">
        <v>30</v>
      </c>
      <c r="F15" s="54"/>
      <c r="G15" s="54">
        <v>52.8</v>
      </c>
      <c r="H15" s="54">
        <v>2.2999999999999998</v>
      </c>
      <c r="I15" s="54">
        <v>3.5</v>
      </c>
      <c r="J15" s="54">
        <v>3.2</v>
      </c>
      <c r="K15" s="7"/>
    </row>
    <row r="16" spans="1:11" ht="14.5" x14ac:dyDescent="0.35">
      <c r="A16" s="47"/>
      <c r="B16" s="24" t="s">
        <v>15</v>
      </c>
      <c r="C16" s="59">
        <v>174</v>
      </c>
      <c r="D16" s="60" t="s">
        <v>32</v>
      </c>
      <c r="E16" s="59">
        <v>150</v>
      </c>
      <c r="F16" s="61"/>
      <c r="G16" s="61">
        <v>161.99700000000001</v>
      </c>
      <c r="H16" s="61">
        <v>4.258</v>
      </c>
      <c r="I16" s="61">
        <v>4.7039999999999997</v>
      </c>
      <c r="J16" s="61">
        <v>25.506</v>
      </c>
      <c r="K16" s="7"/>
    </row>
    <row r="17" spans="1:11" ht="14.5" x14ac:dyDescent="0.35">
      <c r="A17" s="47"/>
      <c r="B17" s="24" t="s">
        <v>16</v>
      </c>
      <c r="C17" s="55">
        <v>45</v>
      </c>
      <c r="D17" s="53" t="s">
        <v>33</v>
      </c>
      <c r="E17" s="55">
        <v>60</v>
      </c>
      <c r="F17" s="54"/>
      <c r="G17" s="54">
        <v>59.04</v>
      </c>
      <c r="H17" s="54">
        <v>1.0660000000000001</v>
      </c>
      <c r="I17" s="54">
        <v>3.0680000000000001</v>
      </c>
      <c r="J17" s="54">
        <v>6.6109999999999998</v>
      </c>
      <c r="K17" s="7"/>
    </row>
    <row r="18" spans="1:11" ht="14.5" x14ac:dyDescent="0.3">
      <c r="A18" s="47"/>
      <c r="B18" s="24" t="s">
        <v>17</v>
      </c>
      <c r="C18" s="55">
        <v>376</v>
      </c>
      <c r="D18" s="53" t="s">
        <v>34</v>
      </c>
      <c r="E18" s="55">
        <v>200</v>
      </c>
      <c r="F18" s="54"/>
      <c r="G18" s="54">
        <v>61.384999999999998</v>
      </c>
      <c r="H18" s="54">
        <v>0.2</v>
      </c>
      <c r="I18" s="54">
        <v>5.0999999999999997E-2</v>
      </c>
      <c r="J18" s="54">
        <v>61.384999999999998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66.539000000000001</v>
      </c>
      <c r="G21" s="54">
        <f>SUM(G14:G20)</f>
        <v>485.92200000000003</v>
      </c>
      <c r="H21" s="54">
        <f>SUM(H14:H20)</f>
        <v>13.064</v>
      </c>
      <c r="I21" s="54">
        <f>SUM(I14:I20)</f>
        <v>12.113</v>
      </c>
      <c r="J21" s="54">
        <f>SUM(J14:J20)</f>
        <v>127.842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2021-11-23T11:27:45Z</dcterms:modified>
</cp:coreProperties>
</file>