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15480" windowHeight="766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<sst xmlns="http://schemas.openxmlformats.org/spreadsheetml/2006/main" count="55" uniqueCount="52">
  <si>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</si>
  <si>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</si>
  <si>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</si>
  <si>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</si>
  <si>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</si>
  <si>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</si>
  <si>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</si>
  <si>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</si>
  <si>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</si>
  <si>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</si>
  <si>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</si>
  <si>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</si>
  <si>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</si>
  <si>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</si>
  <si>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</si>
  <si>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</si>
  <si>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</si>
  <si>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</si>
  <si>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</si>
  <si>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</si>
  <si>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</si>
  <si>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</si>
  <si>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</si>
  <si>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</si>
  <si>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</si>
  <si>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</si>
  <si>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</si>
  <si>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</si>
  <si>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</t>
  </si>
  <si>
    <t>Хлеб пшеничный</t>
  </si>
  <si>
    <t>Плов с курицей</t>
  </si>
  <si>
    <t>Чай с сахаром</t>
  </si>
  <si>
    <t xml:space="preserve">Печенье  </t>
  </si>
  <si>
    <t>Банан</t>
  </si>
  <si>
    <t>54-12м-20</t>
  </si>
  <si>
    <t>54-2гн-20</t>
  </si>
  <si>
    <t>Щи из свежей капусты</t>
  </si>
  <si>
    <t>Гуляш из курицы</t>
  </si>
  <si>
    <t>Компот из смеси сухофруктов</t>
  </si>
  <si>
    <t>54-11з-20</t>
  </si>
  <si>
    <t>54-1с-20</t>
  </si>
  <si>
    <t>54-10г-20</t>
  </si>
  <si>
    <t>54-2м-20</t>
  </si>
  <si>
    <t>54-1хн-20</t>
  </si>
  <si>
    <t>Горошек зеленый консервированный</t>
  </si>
  <si>
    <t>Гречка</t>
  </si>
  <si>
    <t>лагерь</t>
  </si>
  <si>
    <t>филиал "Троицкая СОШ"</t>
  </si>
  <si>
    <t>суббота</t>
  </si>
  <si>
    <t>хлеб пшеничный</t>
  </si>
  <si>
    <t>Зав.филиала                                  /О.Ю.Сечева/</t>
  </si>
  <si>
    <t>Нач. лагеря                           /В.В.Василькина/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</si>
</sst>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G5" sqref="G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47</v>
      </c>
      <c r="C1" s="42"/>
      <c r="D1" s="43"/>
      <c r="E1" t="s">
        <v>22</v>
      </c>
      <c r="F1" s="20" t="s">
        <v>46</v>
      </c>
      <c r="G1" s="40">
        <v>44723</v>
      </c>
      <c r="I1" t="s">
        <v>1</v>
      </c>
      <c r="J1" s="19" t="s">
        <v>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34</v>
      </c>
      <c r="D4" s="38" t="s">
        <v>30</v>
      </c>
      <c r="E4" s="32">
        <v>220</v>
      </c>
      <c r="F4" s="21">
        <v>35.9</v>
      </c>
      <c r="G4" s="32">
        <v>283.2</v>
      </c>
      <c r="H4" s="36">
        <v>13.5</v>
      </c>
      <c r="I4" s="32">
        <v>12.3</v>
      </c>
      <c r="J4" s="32">
        <v>19.899999999999999</v>
      </c>
    </row>
    <row r="5" spans="1:10" ht="16.8" x14ac:dyDescent="0.4">
      <c r="A5" s="6"/>
      <c r="B5" s="1" t="s">
        <v>12</v>
      </c>
      <c r="C5" s="38" t="s">
        <v>35</v>
      </c>
      <c r="D5" s="38" t="s">
        <v>31</v>
      </c>
      <c r="E5" s="32">
        <v>200</v>
      </c>
      <c r="F5" s="22">
        <v>5.5</v>
      </c>
      <c r="G5" s="36">
        <v>26.8</v>
      </c>
      <c r="H5" s="36">
        <v>0.2</v>
      </c>
      <c r="I5" s="32">
        <v>0</v>
      </c>
      <c r="J5" s="32">
        <v>6.4</v>
      </c>
    </row>
    <row r="6" spans="1:10" ht="16.8" x14ac:dyDescent="0.4">
      <c r="A6" s="6"/>
      <c r="B6" s="1" t="s">
        <v>23</v>
      </c>
      <c r="C6" s="38" t="s">
        <v>28</v>
      </c>
      <c r="D6" s="29" t="s">
        <v>29</v>
      </c>
      <c r="E6" s="15">
        <v>30</v>
      </c>
      <c r="F6" s="22">
        <v>4.5</v>
      </c>
      <c r="G6" s="22">
        <v>70.3</v>
      </c>
      <c r="H6" s="22">
        <v>0.3</v>
      </c>
      <c r="I6" s="22">
        <v>0.2</v>
      </c>
      <c r="J6" s="39">
        <v>9.8000000000000007</v>
      </c>
    </row>
    <row r="7" spans="1:10" ht="16.8" x14ac:dyDescent="0.4">
      <c r="A7" s="6"/>
      <c r="B7" s="2"/>
      <c r="C7" s="38" t="s">
        <v>28</v>
      </c>
      <c r="D7" s="38" t="s">
        <v>32</v>
      </c>
      <c r="E7" s="15">
        <v>20</v>
      </c>
      <c r="F7" s="22">
        <v>20.149999999999999</v>
      </c>
      <c r="G7" s="22">
        <v>74.2</v>
      </c>
      <c r="H7" s="22">
        <v>0.5</v>
      </c>
      <c r="I7" s="22">
        <v>2</v>
      </c>
      <c r="J7" s="39">
        <v>10.9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 t="s">
        <v>28</v>
      </c>
      <c r="D9" s="32" t="s">
        <v>33</v>
      </c>
      <c r="E9" s="14">
        <v>168</v>
      </c>
      <c r="F9" s="21">
        <v>31.39</v>
      </c>
      <c r="G9" s="21">
        <v>95.5</v>
      </c>
      <c r="H9" s="32">
        <v>0.5</v>
      </c>
      <c r="I9" s="32">
        <v>0</v>
      </c>
      <c r="J9" s="32">
        <v>12.4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39</v>
      </c>
      <c r="D12" s="38" t="s">
        <v>44</v>
      </c>
      <c r="E12" s="33">
        <v>60</v>
      </c>
      <c r="F12" s="24">
        <v>6.67</v>
      </c>
      <c r="G12" s="32">
        <v>74.3</v>
      </c>
      <c r="H12" s="32">
        <v>0.5</v>
      </c>
      <c r="I12" s="32">
        <v>3.1</v>
      </c>
      <c r="J12" s="32">
        <v>4.3</v>
      </c>
    </row>
    <row r="13" spans="1:10" ht="16.8" x14ac:dyDescent="0.4">
      <c r="A13" s="6"/>
      <c r="B13" s="1" t="s">
        <v>16</v>
      </c>
      <c r="C13" s="38" t="s">
        <v>40</v>
      </c>
      <c r="D13" s="38" t="s">
        <v>36</v>
      </c>
      <c r="E13" s="35">
        <v>250</v>
      </c>
      <c r="F13" s="22">
        <v>27.84</v>
      </c>
      <c r="G13" s="32">
        <v>96.1</v>
      </c>
      <c r="H13" s="32">
        <v>4.5999999999999996</v>
      </c>
      <c r="I13" s="32">
        <v>4.0999999999999996</v>
      </c>
      <c r="J13" s="32">
        <v>5.7</v>
      </c>
    </row>
    <row r="14" spans="1:10" ht="16.8" x14ac:dyDescent="0.4">
      <c r="A14" s="6"/>
      <c r="B14" s="1" t="s">
        <v>17</v>
      </c>
      <c r="C14" s="38" t="s">
        <v>41</v>
      </c>
      <c r="D14" s="38" t="s">
        <v>45</v>
      </c>
      <c r="E14" s="32">
        <v>150</v>
      </c>
      <c r="F14" s="22">
        <v>19.04</v>
      </c>
      <c r="G14" s="32">
        <v>176</v>
      </c>
      <c r="H14" s="32">
        <v>4.5</v>
      </c>
      <c r="I14" s="32">
        <v>4.8</v>
      </c>
      <c r="J14" s="32">
        <v>27.5</v>
      </c>
    </row>
    <row r="15" spans="1:10" x14ac:dyDescent="0.3">
      <c r="A15" s="6"/>
      <c r="B15" s="1" t="s">
        <v>18</v>
      </c>
      <c r="C15" s="2" t="s">
        <v>42</v>
      </c>
      <c r="D15" s="29" t="s">
        <v>37</v>
      </c>
      <c r="E15" s="32">
        <v>80</v>
      </c>
      <c r="F15" s="22">
        <v>38.6</v>
      </c>
      <c r="G15" s="15">
        <v>189</v>
      </c>
      <c r="H15" s="15">
        <v>13.6</v>
      </c>
      <c r="I15" s="15">
        <v>12.6</v>
      </c>
      <c r="J15" s="16">
        <v>3.1</v>
      </c>
    </row>
    <row r="16" spans="1:10" ht="16.8" x14ac:dyDescent="0.4">
      <c r="A16" s="6"/>
      <c r="B16" s="1" t="s">
        <v>19</v>
      </c>
      <c r="C16" s="38" t="s">
        <v>43</v>
      </c>
      <c r="D16" s="34" t="s">
        <v>38</v>
      </c>
      <c r="E16" s="32">
        <v>200</v>
      </c>
      <c r="F16" s="22">
        <v>8.23</v>
      </c>
      <c r="G16" s="22">
        <v>81</v>
      </c>
      <c r="H16" s="32">
        <v>0.5</v>
      </c>
      <c r="I16" s="32">
        <v>0</v>
      </c>
      <c r="J16" s="32">
        <v>19.8</v>
      </c>
    </row>
    <row r="17" spans="1:10" x14ac:dyDescent="0.3">
      <c r="A17" s="6"/>
      <c r="B17" s="1" t="s">
        <v>24</v>
      </c>
      <c r="C17" s="2"/>
      <c r="D17" s="29" t="s">
        <v>49</v>
      </c>
      <c r="E17" s="15">
        <v>30</v>
      </c>
      <c r="F17" s="22">
        <v>4.5</v>
      </c>
      <c r="G17" s="22">
        <v>70.3</v>
      </c>
      <c r="H17" s="22">
        <v>0.3</v>
      </c>
      <c r="I17" s="22">
        <v>0.2</v>
      </c>
      <c r="J17" s="39">
        <v>9.8000000000000007</v>
      </c>
    </row>
    <row r="18" spans="1:10" x14ac:dyDescent="0.3">
      <c r="A18" s="6"/>
      <c r="B18" s="1" t="s">
        <v>21</v>
      </c>
      <c r="C18" s="2" t="s">
        <v>28</v>
      </c>
      <c r="D18" s="29" t="s">
        <v>27</v>
      </c>
      <c r="E18" s="15">
        <v>50</v>
      </c>
      <c r="F18" s="22">
        <v>3.78</v>
      </c>
      <c r="G18" s="22">
        <v>97.8</v>
      </c>
      <c r="H18" s="32">
        <v>1.3</v>
      </c>
      <c r="I18" s="32">
        <v>0.4</v>
      </c>
      <c r="J18" s="32">
        <v>16.7</v>
      </c>
    </row>
    <row r="19" spans="1:10" x14ac:dyDescent="0.3">
      <c r="A19" s="6"/>
      <c r="B19" s="25"/>
      <c r="C19" s="25"/>
      <c r="D19" s="31"/>
      <c r="E19" s="26"/>
      <c r="F19" s="27">
        <f>SUM(F4:F18)</f>
        <v>206.09999999999997</v>
      </c>
      <c r="G19" s="26"/>
      <c r="H19" s="26"/>
      <c r="I19" s="26"/>
      <c r="J19" s="28"/>
    </row>
    <row r="20" spans="1:10" x14ac:dyDescent="0.3">
      <c r="A20" s="6"/>
      <c r="B20" s="25"/>
      <c r="C20" s="25"/>
      <c r="D20" s="31" t="s">
        <v>50</v>
      </c>
      <c r="E20" s="26"/>
      <c r="F20" s="27"/>
      <c r="G20" s="26"/>
      <c r="H20" s="26"/>
      <c r="I20" s="26"/>
      <c r="J20" s="28"/>
    </row>
    <row r="21" spans="1:10" x14ac:dyDescent="0.3">
      <c r="A21" s="6"/>
      <c r="B21" s="25"/>
      <c r="C21" s="25"/>
      <c r="D21" s="31" t="s">
        <v>51</v>
      </c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2021-11-24T05:45:54Z</cp:lastPrinted>
  <dcterms:created xsi:type="dcterms:W3CDTF">2015-06-05T18:19:34Z</dcterms:created>
  <dcterms:modified xsi:type="dcterms:W3CDTF">2022-06-10T06:09:31Z</dcterms:modified>
</cp:coreProperties>
</file>