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<sst xmlns="http://schemas.openxmlformats.org/spreadsheetml/2006/main" count="39" uniqueCount="35">
  <si>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</si>
  <si>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</si>
  <si>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</si>
  <si>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</si>
  <si>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</si>
  <si>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</si>
  <si>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</si>
  <si>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</si>
  <si>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</si>
  <si>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</si>
  <si>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</si>
  <si>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</si>
  <si>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</si>
  <si>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</si>
  <si>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</si>
  <si>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</si>
  <si>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</si>
  <si>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</si>
  <si>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</si>
  <si>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</si>
  <si>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</si>
  <si>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</si>
  <si>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</si>
  <si>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</si>
  <si>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</si>
  <si>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</si>
  <si>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</si>
  <si>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</si>
  <si>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Пятница 2(возраст 7-11 лет)</t>
  </si>
  <si>
    <t>салат из свеклы отварной</t>
  </si>
  <si>
    <t>суп картофельный с крупой</t>
  </si>
  <si>
    <t>тефтели с соусом</t>
  </si>
  <si>
    <t>каша рассыпчатая гречневая</t>
  </si>
  <si>
    <t>кисель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</si>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</sst>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2" borderId="4" xfId="0" applyFont="1" applyFill="1" applyBorder="1" applyAlignment="1">
      <alignment horizontal="left" vertical="center"/>
    </xf>
    <xf numFmtId="1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vertical="center" wrapText="1"/>
    </xf>
    <xf numFmtId="164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3" fillId="2" borderId="18" xfId="0" applyFont="1" applyFill="1" applyBorder="1"/>
    <xf numFmtId="0" fontId="4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7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1" sqref="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26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28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52</v>
      </c>
      <c r="D14" s="50" t="s">
        <v>29</v>
      </c>
      <c r="E14" s="49">
        <v>60</v>
      </c>
      <c r="F14" s="51"/>
      <c r="G14" s="51">
        <v>0.96</v>
      </c>
      <c r="H14" s="51">
        <v>3.6</v>
      </c>
      <c r="I14" s="51">
        <v>6.6</v>
      </c>
      <c r="J14" s="51">
        <v>62.4</v>
      </c>
      <c r="K14" s="7"/>
    </row>
    <row r="15" spans="1:11" ht="14.5" x14ac:dyDescent="0.35">
      <c r="A15" s="45"/>
      <c r="B15" s="48" t="s">
        <v>25</v>
      </c>
      <c r="C15" s="49">
        <v>101</v>
      </c>
      <c r="D15" s="50" t="s">
        <v>30</v>
      </c>
      <c r="E15" s="49">
        <v>200</v>
      </c>
      <c r="F15" s="51"/>
      <c r="G15" s="51">
        <v>1.58</v>
      </c>
      <c r="H15" s="51">
        <v>2.17</v>
      </c>
      <c r="I15" s="51">
        <v>9.69</v>
      </c>
      <c r="J15" s="51">
        <v>68.599999999999994</v>
      </c>
      <c r="K15" s="7"/>
    </row>
    <row r="16" spans="1:11" ht="14.5" x14ac:dyDescent="0.35">
      <c r="A16" s="45"/>
      <c r="B16" s="48" t="s">
        <v>15</v>
      </c>
      <c r="C16" s="49">
        <v>279</v>
      </c>
      <c r="D16" s="50" t="s">
        <v>31</v>
      </c>
      <c r="E16" s="49">
        <v>100</v>
      </c>
      <c r="F16" s="51"/>
      <c r="G16" s="51">
        <v>12.43</v>
      </c>
      <c r="H16" s="51">
        <v>19.91</v>
      </c>
      <c r="I16" s="51">
        <v>12.66</v>
      </c>
      <c r="J16" s="51">
        <v>265.95</v>
      </c>
      <c r="K16" s="7"/>
    </row>
    <row r="17" spans="1:11" ht="14.5" x14ac:dyDescent="0.35">
      <c r="A17" s="45"/>
      <c r="B17" s="57" t="s">
        <v>16</v>
      </c>
      <c r="C17" s="49">
        <v>302</v>
      </c>
      <c r="D17" s="50" t="s">
        <v>32</v>
      </c>
      <c r="E17" s="49">
        <v>150</v>
      </c>
      <c r="F17" s="51"/>
      <c r="G17" s="51">
        <v>8.6</v>
      </c>
      <c r="H17" s="51">
        <v>6.09</v>
      </c>
      <c r="I17" s="51">
        <v>38.64</v>
      </c>
      <c r="J17" s="51">
        <v>243.75</v>
      </c>
      <c r="K17" s="7"/>
    </row>
    <row r="18" spans="1:11" ht="14.5" x14ac:dyDescent="0.35">
      <c r="A18" s="45"/>
      <c r="B18" s="57"/>
      <c r="C18" s="49">
        <v>883</v>
      </c>
      <c r="D18" s="50" t="s">
        <v>33</v>
      </c>
      <c r="E18" s="49">
        <v>180</v>
      </c>
      <c r="F18" s="51"/>
      <c r="G18" s="51">
        <v>0.18</v>
      </c>
      <c r="H18" s="51">
        <v>0</v>
      </c>
      <c r="I18" s="51">
        <v>27.81</v>
      </c>
      <c r="J18" s="51">
        <v>101.79</v>
      </c>
      <c r="K18" s="7"/>
    </row>
    <row r="19" spans="1:11" ht="14.5" x14ac:dyDescent="0.35">
      <c r="A19" s="45"/>
      <c r="B19" s="54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6" t="s">
        <v>19</v>
      </c>
      <c r="C20" s="52" t="s">
        <v>34</v>
      </c>
      <c r="D20" s="50" t="s">
        <v>20</v>
      </c>
      <c r="E20" s="49">
        <v>20</v>
      </c>
      <c r="F20" s="51"/>
      <c r="G20" s="51">
        <v>1.1200000000000001</v>
      </c>
      <c r="H20" s="51">
        <v>0.22</v>
      </c>
      <c r="I20" s="51">
        <v>9.8800000000000008</v>
      </c>
      <c r="J20" s="51">
        <v>45.98</v>
      </c>
      <c r="K20" s="7"/>
    </row>
    <row r="21" spans="1:11" ht="15.75" customHeight="1" x14ac:dyDescent="0.35">
      <c r="A21" s="55"/>
      <c r="B21" s="55"/>
      <c r="C21" s="61" t="s">
        <v>27</v>
      </c>
      <c r="D21" s="61"/>
      <c r="E21" s="61"/>
      <c r="F21" s="53"/>
      <c r="G21" s="53">
        <f>SUM(G14:G20)</f>
        <v>28.03</v>
      </c>
      <c r="H21" s="53">
        <f t="shared" ref="H21:J21" si="0">SUM(H14:H20)</f>
        <v>32.39</v>
      </c>
      <c r="I21" s="53">
        <f t="shared" si="0"/>
        <v>124.6</v>
      </c>
      <c r="J21" s="53">
        <f t="shared" si="0"/>
        <v>882.47</v>
      </c>
      <c r="K21" s="7"/>
    </row>
    <row r="22" spans="1:11" ht="15.75" customHeight="1" x14ac:dyDescent="0.35">
      <c r="A22" s="4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K55" s="7"/>
    </row>
    <row r="56" spans="1:11" ht="15.75" customHeight="1" x14ac:dyDescent="0.35"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2022-03-31T07:14:24Z</dcterms:modified>
</cp:coreProperties>
</file>