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<sst xmlns="http://schemas.openxmlformats.org/spreadsheetml/2006/main" count="43" uniqueCount="40">
  <si>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</si>
  <si>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</si>
  <si>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</si>
  <si>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</si>
  <si>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</si>
  <si>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</si>
  <si>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</si>
  <si>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</si>
  <si>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</si>
  <si>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</si>
  <si>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</si>
  <si>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</si>
  <si>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</si>
  <si>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</si>
  <si>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</si>
  <si>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</si>
  <si>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</si>
  <si>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</si>
  <si>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</si>
  <si>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</si>
  <si>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</si>
  <si>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</si>
  <si>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</si>
  <si>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</si>
  <si>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</si>
  <si>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</si>
  <si>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</si>
  <si>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</si>
  <si>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</si>
  <si>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</si>
  <si>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</si>
  <si>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</si>
  <si>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</si>
  <si>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</si>
  <si>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</si>
  <si>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из абрикосов</t>
  </si>
  <si>
    <t>сыр порционный</t>
  </si>
  <si>
    <t>салат из моркови с сахаром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</si>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</sst>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44602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200</v>
      </c>
      <c r="F4" s="11"/>
      <c r="G4" s="10">
        <v>355.89</v>
      </c>
      <c r="H4" s="10">
        <v>20.7</v>
      </c>
      <c r="I4" s="10">
        <v>28.42</v>
      </c>
      <c r="J4" s="12">
        <v>4.3099999999999996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55.11</v>
      </c>
      <c r="H5" s="16">
        <v>0.25</v>
      </c>
      <c r="I5" s="16">
        <v>0.4</v>
      </c>
      <c r="J5" s="18">
        <v>13.19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/>
      <c r="D7" s="21" t="s">
        <v>36</v>
      </c>
      <c r="E7" s="16">
        <v>15</v>
      </c>
      <c r="F7" s="17"/>
      <c r="G7" s="16">
        <v>15</v>
      </c>
      <c r="H7" s="16">
        <v>54.223999999999997</v>
      </c>
      <c r="I7" s="16">
        <v>4.16</v>
      </c>
      <c r="J7" s="18">
        <v>4.1760000000000002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553.21600000000001</v>
      </c>
      <c r="H9" s="27">
        <v>27.907</v>
      </c>
      <c r="I9" s="27">
        <v>33.052999999999997</v>
      </c>
      <c r="J9" s="29">
        <v>35.908000000000001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33</v>
      </c>
      <c r="H10" s="10">
        <v>0.5</v>
      </c>
      <c r="I10" s="10">
        <v>0.5</v>
      </c>
      <c r="J10" s="12">
        <v>16</v>
      </c>
    </row>
    <row r="11" spans="1:10" x14ac:dyDescent="0.25">
      <c r="A11" s="13" t="s">
        <v>38</v>
      </c>
      <c r="B11" s="2" t="s">
        <v>39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123</v>
      </c>
      <c r="H12" s="22">
        <f>SUM(H10:H11)</f>
        <v>0.5</v>
      </c>
      <c r="I12" s="22">
        <f>SUM(I10:I11)</f>
        <v>0.5</v>
      </c>
      <c r="J12" s="24">
        <f>SUM(J10:J11)</f>
        <v>38.4</v>
      </c>
    </row>
    <row r="13" spans="1:10" x14ac:dyDescent="0.25">
      <c r="A13" s="13" t="s">
        <v>22</v>
      </c>
      <c r="B13" s="31" t="s">
        <v>23</v>
      </c>
      <c r="C13" s="32">
        <v>42</v>
      </c>
      <c r="D13" s="33" t="s">
        <v>37</v>
      </c>
      <c r="E13" s="34">
        <v>60</v>
      </c>
      <c r="F13" s="35"/>
      <c r="G13" s="34">
        <v>37.17</v>
      </c>
      <c r="H13" s="34">
        <v>0.94</v>
      </c>
      <c r="I13" s="34">
        <v>7.0000000000000007E-2</v>
      </c>
      <c r="J13" s="36">
        <v>7.96</v>
      </c>
    </row>
    <row r="14" spans="1:10" x14ac:dyDescent="0.25">
      <c r="A14" s="13"/>
      <c r="B14" s="14" t="s">
        <v>24</v>
      </c>
      <c r="C14" s="2">
        <v>82</v>
      </c>
      <c r="D14" s="15" t="s">
        <v>33</v>
      </c>
      <c r="E14" s="16">
        <v>200</v>
      </c>
      <c r="F14" s="17"/>
      <c r="G14" s="16">
        <v>91.55</v>
      </c>
      <c r="H14" s="16">
        <v>1.7</v>
      </c>
      <c r="I14" s="16">
        <v>4.6399999999999997</v>
      </c>
      <c r="J14" s="18">
        <v>10.59</v>
      </c>
    </row>
    <row r="15" spans="1:10" x14ac:dyDescent="0.25">
      <c r="A15" s="13"/>
      <c r="B15" s="14" t="s">
        <v>25</v>
      </c>
      <c r="C15" s="2">
        <v>289</v>
      </c>
      <c r="D15" s="15" t="s">
        <v>34</v>
      </c>
      <c r="E15" s="16">
        <v>200</v>
      </c>
      <c r="F15" s="17"/>
      <c r="G15" s="16">
        <v>394.15</v>
      </c>
      <c r="H15" s="16">
        <v>22.53</v>
      </c>
      <c r="I15" s="16">
        <v>24.77</v>
      </c>
      <c r="J15" s="18">
        <v>20.63</v>
      </c>
    </row>
    <row r="16" spans="1:10" x14ac:dyDescent="0.25">
      <c r="A16" s="13"/>
      <c r="B16" s="14" t="s">
        <v>26</v>
      </c>
      <c r="C16" s="37">
        <v>348</v>
      </c>
      <c r="D16" s="38" t="s">
        <v>35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27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28</v>
      </c>
      <c r="C18" s="2"/>
      <c r="D18" s="15" t="s">
        <v>29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700</v>
      </c>
      <c r="F20" s="23">
        <v>59</v>
      </c>
      <c r="G20" s="22">
        <f>SUM(G13:G19)</f>
        <v>727.71999999999991</v>
      </c>
      <c r="H20" s="22">
        <f>SUM(H13:H19)</f>
        <v>29.880000000000003</v>
      </c>
      <c r="I20" s="22">
        <f>SUM(I13:I19)</f>
        <v>30.16</v>
      </c>
      <c r="J20" s="24">
        <f>SUM(J13:J19)</f>
        <v>84.39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2022-02-06T16:54:44Z</dcterms:modified>
</cp:coreProperties>
</file>