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</workbook>
</file>

<file path=xl/sharedStrings.xml><?xml version="1.0" encoding="utf-8"?>
<sst xmlns="http://schemas.openxmlformats.org/spreadsheetml/2006/main" count="56" uniqueCount="43">
  <si>
    <t>Школа</t>
  </si>
  <si>
    <t>Краснослободский многопрофильный лицей весна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</si>
  <si>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</si>
  <si>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</si>
  <si>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</si>
  <si>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</si>
  <si>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</si>
  <si>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</si>
  <si>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</si>
  <si>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</si>
  <si>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</si>
  <si>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</si>
  <si>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</si>
  <si>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</si>
  <si>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</si>
  <si>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</si>
  <si>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</si>
  <si>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</si>
  <si>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240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</si>
  <si>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</si>
  <si>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</si>
  <si>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</si>
  <si>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</si>
  <si>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</si>
  <si>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</si>
  <si>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</si>
  <si>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</si>
  <si>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</si>
  <si>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</si>
  <si>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</si>
  <si>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</si>
  <si>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500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</si>
  <si>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</si>
  <si>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</si>
  <si>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</si>
  <si>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</si>
  <si>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</si>
  <si>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</si>
  <si>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горохом</t>
  </si>
  <si>
    <t>Плов из индейки</t>
  </si>
  <si>
    <t>Кисель</t>
  </si>
  <si>
    <t>180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</si>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</sst>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164" xfId="0" applyAlignment="1" applyBorder="1" applyFont="1" applyNumberForma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44716.0</v>
      </c>
      <c r="D4" s="25" t="s">
        <v>17</v>
      </c>
      <c r="E4" s="26" t="s">
        <v>18</v>
      </c>
      <c r="F4" s="27"/>
      <c r="G4" s="28">
        <v>422.4</v>
      </c>
      <c r="H4" s="28">
        <v>21.36</v>
      </c>
      <c r="I4" s="28">
        <v>18.0</v>
      </c>
      <c r="J4" s="29">
        <v>43.744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27.9</v>
      </c>
      <c r="H5" s="35">
        <v>0.3</v>
      </c>
      <c r="I5" s="35">
        <v>0.0</v>
      </c>
      <c r="J5" s="36">
        <v>6.7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94.0</v>
      </c>
      <c r="H7" s="35">
        <v>3.16</v>
      </c>
      <c r="I7" s="35">
        <v>0.4</v>
      </c>
      <c r="J7" s="36">
        <v>19.32</v>
      </c>
      <c r="K7" s="11"/>
    </row>
    <row r="8">
      <c r="A8" s="30"/>
      <c r="B8" s="38"/>
      <c r="C8" s="38"/>
      <c r="D8" s="39"/>
      <c r="E8" s="40"/>
      <c r="F8" s="34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30</v>
      </c>
      <c r="B10" s="38"/>
      <c r="C10" s="44"/>
      <c r="D10" s="45"/>
      <c r="E10" s="46" t="s">
        <v>31</v>
      </c>
      <c r="F10" s="47">
        <v>54.0</v>
      </c>
      <c r="G10" s="47">
        <v>590.28</v>
      </c>
      <c r="H10" s="47">
        <v>25.94</v>
      </c>
      <c r="I10" s="47">
        <v>18.619999999999997</v>
      </c>
      <c r="J10" s="48">
        <v>79.644</v>
      </c>
      <c r="K10" s="11"/>
    </row>
    <row r="11">
      <c r="A11" s="22" t="s">
        <v>32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33</v>
      </c>
      <c r="B14" s="31" t="s">
        <v>34</v>
      </c>
      <c r="C14" s="66">
        <v>67.0</v>
      </c>
      <c r="D14" s="25" t="s">
        <v>35</v>
      </c>
      <c r="E14" s="26" t="s">
        <v>36</v>
      </c>
      <c r="F14" s="27"/>
      <c r="G14" s="28">
        <v>75.06</v>
      </c>
      <c r="H14" s="28">
        <v>0.84</v>
      </c>
      <c r="I14" s="28">
        <v>6.02</v>
      </c>
      <c r="J14" s="29">
        <v>4.37</v>
      </c>
      <c r="K14" s="11"/>
    </row>
    <row r="15">
      <c r="A15" s="30"/>
      <c r="B15" s="31" t="s">
        <v>37</v>
      </c>
      <c r="C15" s="37">
        <v>102.0</v>
      </c>
      <c r="D15" s="67" t="s">
        <v>38</v>
      </c>
      <c r="E15" s="33" t="s">
        <v>22</v>
      </c>
      <c r="F15" s="34"/>
      <c r="G15" s="35">
        <v>118.6</v>
      </c>
      <c r="H15" s="35">
        <v>4.392</v>
      </c>
      <c r="I15" s="35">
        <v>4.215999999999999</v>
      </c>
      <c r="J15" s="36">
        <v>13.228</v>
      </c>
      <c r="K15" s="11"/>
    </row>
    <row r="16">
      <c r="A16" s="30"/>
      <c r="B16" s="31" t="s">
        <v>16</v>
      </c>
      <c r="C16" s="37">
        <v>642.0</v>
      </c>
      <c r="D16" s="67" t="s">
        <v>39</v>
      </c>
      <c r="E16" s="33" t="s">
        <v>22</v>
      </c>
      <c r="F16" s="34"/>
      <c r="G16" s="35">
        <v>292.29</v>
      </c>
      <c r="H16" s="35">
        <v>14.78</v>
      </c>
      <c r="I16" s="35">
        <v>12.46</v>
      </c>
      <c r="J16" s="36">
        <v>30.27</v>
      </c>
      <c r="K16" s="11"/>
    </row>
    <row r="17">
      <c r="A17" s="30"/>
      <c r="B17" s="31" t="s">
        <v>19</v>
      </c>
      <c r="C17" s="37">
        <v>883.0</v>
      </c>
      <c r="D17" s="67" t="s">
        <v>40</v>
      </c>
      <c r="E17" s="33" t="s">
        <v>41</v>
      </c>
      <c r="F17" s="34"/>
      <c r="G17" s="35">
        <v>101.79</v>
      </c>
      <c r="H17" s="35">
        <v>0.18</v>
      </c>
      <c r="I17" s="35">
        <v>0.0</v>
      </c>
      <c r="J17" s="36">
        <v>27.81</v>
      </c>
      <c r="K17" s="11"/>
    </row>
    <row r="18">
      <c r="A18" s="30"/>
      <c r="B18" s="31" t="s">
        <v>23</v>
      </c>
      <c r="C18" s="31" t="s">
        <v>24</v>
      </c>
      <c r="D18" s="67" t="s">
        <v>25</v>
      </c>
      <c r="E18" s="33" t="s">
        <v>26</v>
      </c>
      <c r="F18" s="34"/>
      <c r="G18" s="35">
        <v>45.98</v>
      </c>
      <c r="H18" s="35">
        <v>1.12</v>
      </c>
      <c r="I18" s="35">
        <v>0.22</v>
      </c>
      <c r="J18" s="36">
        <v>9.88</v>
      </c>
      <c r="K18" s="11"/>
    </row>
    <row r="19">
      <c r="A19" s="30"/>
      <c r="B19" s="31" t="s">
        <v>27</v>
      </c>
      <c r="C19" s="37">
        <v>44632.0</v>
      </c>
      <c r="D19" s="67" t="s">
        <v>28</v>
      </c>
      <c r="E19" s="33" t="s">
        <v>29</v>
      </c>
      <c r="F19" s="34"/>
      <c r="G19" s="35">
        <v>94.0</v>
      </c>
      <c r="H19" s="35">
        <v>3.16</v>
      </c>
      <c r="I19" s="35">
        <v>0.4</v>
      </c>
      <c r="J19" s="36">
        <v>19.32</v>
      </c>
      <c r="K19" s="11"/>
    </row>
    <row r="20">
      <c r="A20" s="30"/>
      <c r="B20" s="38"/>
      <c r="C20" s="38"/>
      <c r="D20" s="55"/>
      <c r="E20" s="40"/>
      <c r="F20" s="34"/>
      <c r="G20" s="41"/>
      <c r="H20" s="41"/>
      <c r="I20" s="41"/>
      <c r="J20" s="42"/>
      <c r="K20" s="11"/>
    </row>
    <row r="21" ht="15.75" customHeight="1">
      <c r="A21" s="68" t="s">
        <v>30</v>
      </c>
      <c r="B21" s="44"/>
      <c r="C21" s="44"/>
      <c r="D21" s="60"/>
      <c r="E21" s="69" t="s">
        <v>42</v>
      </c>
      <c r="F21" s="47">
        <v>70.35</v>
      </c>
      <c r="G21" s="70">
        <v>727.72</v>
      </c>
      <c r="H21" s="70">
        <v>24.472</v>
      </c>
      <c r="I21" s="70">
        <v>23.315999999999995</v>
      </c>
      <c r="J21" s="71">
        <v>104.87799999999999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2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2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