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12 лет и с" sheetId="1" r:id="rId4"/>
  </sheets>
  <definedNames/>
  <calcPr/>
</workbook>
</file>

<file path=xl/sharedStrings.xml><?xml version="1.0" encoding="utf-8"?>
<sst xmlns="http://schemas.openxmlformats.org/spreadsheetml/2006/main" count="59" uniqueCount="45">
  <si>
    <t>Школа</t>
  </si>
  <si>
    <t>Темниковская СОШ имени героя Советского Союза А. И. Семикова</t>
  </si>
  <si>
    <t>Отд./корп</t>
  </si>
  <si>
    <t>День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</si>
  <si>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</si>
  <si>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</si>
  <si>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</si>
  <si>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</si>
  <si>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</si>
  <si>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</si>
  <si>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</si>
  <si>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</si>
  <si>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</si>
  <si>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</si>
  <si>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</si>
  <si>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</si>
  <si>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</si>
  <si>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Гуляш</t>
  </si>
  <si>
    <t>100</t>
  </si>
  <si>
    <t>гарнир</t>
  </si>
  <si>
    <t>Каша рассыпчатая гречневая</t>
  </si>
  <si>
    <t>180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</si>
  <si>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</si>
  <si>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</si>
  <si>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</si>
  <si>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</si>
  <si>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</si>
  <si>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</si>
  <si>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</si>
  <si>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</si>
  <si>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</si>
  <si>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</si>
  <si>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</si>
  <si>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550</t>
  </si>
  <si>
    <t>Завтрак 2</t>
  </si>
  <si>
    <t>Обед</t>
  </si>
  <si>
    <t>закуска</t>
  </si>
  <si>
    <t>Икра из кабачков</t>
  </si>
  <si>
    <t>1 блюдо</t>
  </si>
  <si>
    <t>Борщ с капустой и картофелем</t>
  </si>
  <si>
    <t>250</t>
  </si>
  <si>
    <t>Овощное рагу с мясом</t>
  </si>
  <si>
    <t>54-32хн-2020</t>
  </si>
  <si>
    <t>Компот из свежих яблок 54-32хн-2020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</si>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</sst>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260.0</v>
      </c>
      <c r="D4" s="25" t="s">
        <v>17</v>
      </c>
      <c r="E4" s="26" t="s">
        <v>18</v>
      </c>
      <c r="F4" s="27"/>
      <c r="G4" s="28">
        <v>167.71</v>
      </c>
      <c r="H4" s="28">
        <v>10.83</v>
      </c>
      <c r="I4" s="28">
        <v>13.76</v>
      </c>
      <c r="J4" s="29">
        <v>4.17</v>
      </c>
      <c r="K4" s="11"/>
    </row>
    <row r="5">
      <c r="A5" s="30"/>
      <c r="B5" s="31" t="s">
        <v>19</v>
      </c>
      <c r="C5" s="32">
        <v>302.0</v>
      </c>
      <c r="D5" s="33" t="s">
        <v>20</v>
      </c>
      <c r="E5" s="34" t="s">
        <v>21</v>
      </c>
      <c r="F5" s="35"/>
      <c r="G5" s="36">
        <v>292.5</v>
      </c>
      <c r="H5" s="36">
        <v>10.32</v>
      </c>
      <c r="I5" s="36">
        <v>7.31</v>
      </c>
      <c r="J5" s="37">
        <v>46.37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640.7900000000001</v>
      </c>
      <c r="H10" s="47">
        <v>25.5</v>
      </c>
      <c r="I10" s="47">
        <v>21.709999999999997</v>
      </c>
      <c r="J10" s="48">
        <v>89.72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50.0</v>
      </c>
      <c r="D14" s="25" t="s">
        <v>37</v>
      </c>
      <c r="E14" s="26" t="s">
        <v>18</v>
      </c>
      <c r="F14" s="27"/>
      <c r="G14" s="28">
        <v>119.0</v>
      </c>
      <c r="H14" s="28">
        <v>1.8</v>
      </c>
      <c r="I14" s="28">
        <v>8.9</v>
      </c>
      <c r="J14" s="29">
        <v>7.7</v>
      </c>
      <c r="K14" s="11"/>
    </row>
    <row r="15">
      <c r="A15" s="30"/>
      <c r="B15" s="31" t="s">
        <v>38</v>
      </c>
      <c r="C15" s="32">
        <v>82.0</v>
      </c>
      <c r="D15" s="33" t="s">
        <v>39</v>
      </c>
      <c r="E15" s="34" t="s">
        <v>40</v>
      </c>
      <c r="F15" s="35"/>
      <c r="G15" s="36">
        <v>103.75</v>
      </c>
      <c r="H15" s="36">
        <v>1.8</v>
      </c>
      <c r="I15" s="36">
        <v>4.92</v>
      </c>
      <c r="J15" s="37">
        <v>10.93</v>
      </c>
      <c r="K15" s="11"/>
    </row>
    <row r="16">
      <c r="A16" s="30"/>
      <c r="B16" s="31" t="s">
        <v>16</v>
      </c>
      <c r="C16" s="32">
        <v>143.0</v>
      </c>
      <c r="D16" s="33" t="s">
        <v>41</v>
      </c>
      <c r="E16" s="34" t="s">
        <v>40</v>
      </c>
      <c r="F16" s="35"/>
      <c r="G16" s="36">
        <v>310.74</v>
      </c>
      <c r="H16" s="36">
        <v>15.11</v>
      </c>
      <c r="I16" s="36">
        <v>16.56</v>
      </c>
      <c r="J16" s="37">
        <v>15.83</v>
      </c>
      <c r="K16" s="11"/>
    </row>
    <row r="17">
      <c r="A17" s="30"/>
      <c r="B17" s="31" t="s">
        <v>22</v>
      </c>
      <c r="C17" s="31" t="s">
        <v>42</v>
      </c>
      <c r="D17" s="33" t="s">
        <v>43</v>
      </c>
      <c r="E17" s="34" t="s">
        <v>21</v>
      </c>
      <c r="F17" s="35"/>
      <c r="G17" s="36">
        <v>37.35</v>
      </c>
      <c r="H17" s="36">
        <v>0.135</v>
      </c>
      <c r="I17" s="36">
        <v>0.126</v>
      </c>
      <c r="J17" s="37">
        <v>8.937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31</v>
      </c>
      <c r="F18" s="35"/>
      <c r="G18" s="36">
        <v>91.96</v>
      </c>
      <c r="H18" s="36">
        <v>2.24</v>
      </c>
      <c r="I18" s="36">
        <v>0.44</v>
      </c>
      <c r="J18" s="37">
        <v>19.76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31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44</v>
      </c>
      <c r="F21" s="47">
        <v>63.5</v>
      </c>
      <c r="G21" s="67">
        <v>756.8000000000001</v>
      </c>
      <c r="H21" s="67">
        <v>24.245</v>
      </c>
      <c r="I21" s="67">
        <v>31.346</v>
      </c>
      <c r="J21" s="68">
        <v>82.477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