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<sst xmlns="http://schemas.openxmlformats.org/spreadsheetml/2006/main" count="39" uniqueCount="34">
  <si>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</si>
  <si>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</si>
  <si>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</si>
  <si>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</si>
  <si>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</si>
  <si>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</si>
  <si>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</si>
  <si>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</si>
  <si>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</si>
  <si>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</si>
  <si>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</si>
  <si>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</si>
  <si>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</si>
  <si>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</si>
  <si>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</si>
  <si>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</si>
  <si>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</si>
  <si>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</si>
  <si>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</si>
  <si>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</si>
  <si>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</si>
  <si>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</si>
  <si>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</si>
  <si>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</si>
  <si>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</si>
  <si>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</si>
  <si>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</si>
  <si>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</si>
  <si>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</si>
  <si>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Пятница 12.11.21 (возраст 7- 11 лет)</t>
  </si>
  <si>
    <t>Суп картофельный с пшеном</t>
  </si>
  <si>
    <t>Каша рисовая рассыпчатая</t>
  </si>
  <si>
    <t>Рыба запеченная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</si>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</sst>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7" sqref="J17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29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3"/>
      <c r="E14" s="36"/>
      <c r="F14" s="20"/>
      <c r="G14" s="54"/>
      <c r="H14" s="54"/>
      <c r="I14" s="54"/>
      <c r="J14" s="54"/>
      <c r="K14" s="7"/>
    </row>
    <row r="15" spans="1:11" ht="14.5" x14ac:dyDescent="0.35">
      <c r="A15" s="47"/>
      <c r="B15" s="24" t="s">
        <v>26</v>
      </c>
      <c r="C15" s="55">
        <v>101</v>
      </c>
      <c r="D15" s="53" t="s">
        <v>30</v>
      </c>
      <c r="E15" s="55">
        <v>200</v>
      </c>
      <c r="F15" s="54"/>
      <c r="G15" s="54">
        <v>75.38</v>
      </c>
      <c r="H15" s="54">
        <v>1.706</v>
      </c>
      <c r="I15" s="54">
        <v>2.38</v>
      </c>
      <c r="J15" s="54">
        <v>11.718</v>
      </c>
      <c r="K15" s="7"/>
    </row>
    <row r="16" spans="1:11" ht="14.5" x14ac:dyDescent="0.35">
      <c r="A16" s="47"/>
      <c r="B16" s="24" t="s">
        <v>15</v>
      </c>
      <c r="C16" s="59">
        <v>171</v>
      </c>
      <c r="D16" s="60" t="s">
        <v>31</v>
      </c>
      <c r="E16" s="59">
        <v>150</v>
      </c>
      <c r="F16" s="61"/>
      <c r="G16" s="61">
        <v>26.436</v>
      </c>
      <c r="H16" s="61">
        <v>3.2000000000000001E-2</v>
      </c>
      <c r="I16" s="61">
        <v>2.9</v>
      </c>
      <c r="J16" s="61">
        <v>5.1999999999999998E-2</v>
      </c>
      <c r="K16" s="7"/>
    </row>
    <row r="17" spans="1:11" ht="14.5" x14ac:dyDescent="0.35">
      <c r="A17" s="47"/>
      <c r="B17" s="24" t="s">
        <v>16</v>
      </c>
      <c r="C17" s="55">
        <v>534</v>
      </c>
      <c r="D17" s="53" t="s">
        <v>32</v>
      </c>
      <c r="E17" s="55">
        <v>80</v>
      </c>
      <c r="F17" s="54"/>
      <c r="G17" s="54">
        <v>151.30000000000001</v>
      </c>
      <c r="H17" s="54">
        <v>22.323</v>
      </c>
      <c r="I17" s="54">
        <v>5.2939999999999996</v>
      </c>
      <c r="J17" s="54">
        <v>3.4950000000000001</v>
      </c>
      <c r="K17" s="7"/>
    </row>
    <row r="18" spans="1:11" ht="14.5" x14ac:dyDescent="0.3">
      <c r="A18" s="47"/>
      <c r="B18" s="24" t="s">
        <v>17</v>
      </c>
      <c r="C18" s="55">
        <v>376</v>
      </c>
      <c r="D18" s="53" t="s">
        <v>33</v>
      </c>
      <c r="E18" s="55">
        <v>200</v>
      </c>
      <c r="F18" s="54"/>
      <c r="G18" s="54">
        <v>61.384999999999998</v>
      </c>
      <c r="H18" s="54">
        <v>0.2</v>
      </c>
      <c r="I18" s="54">
        <v>5.0999999999999997E-2</v>
      </c>
      <c r="J18" s="54">
        <v>61.384999999999998</v>
      </c>
      <c r="K18" s="54">
        <v>151.30000000000001</v>
      </c>
    </row>
    <row r="19" spans="1:11" ht="14.5" x14ac:dyDescent="0.35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58.374000000000002</v>
      </c>
      <c r="G21" s="54">
        <f>SUM(G14:G20)</f>
        <v>465.20100000000002</v>
      </c>
      <c r="H21" s="54">
        <f>SUM(H14:H20)</f>
        <v>29.501000000000001</v>
      </c>
      <c r="I21" s="54">
        <f>SUM(I14:I20)</f>
        <v>11.414999999999997</v>
      </c>
      <c r="J21" s="54">
        <f>SUM(J14:J20)</f>
        <v>107.79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2021-11-23T11:06:15Z</dcterms:modified>
</cp:coreProperties>
</file>