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\"/>
    </mc:Choice>
  </mc:AlternateContent>
  <bookViews>
    <workbookView xWindow="0" yWindow="0" windowWidth="19200" windowHeight="111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<sst xmlns="http://schemas.openxmlformats.org/spreadsheetml/2006/main" count="43" uniqueCount="42">
  <si>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</si>
  <si>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</si>
  <si>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</si>
  <si>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</si>
  <si>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</si>
  <si>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</si>
  <si>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</si>
  <si>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</si>
  <si>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</si>
  <si>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</si>
  <si>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</si>
  <si>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</si>
  <si>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</si>
  <si>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</si>
  <si>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</si>
  <si>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</si>
  <si>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</si>
  <si>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</si>
  <si>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</si>
  <si>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</si>
  <si>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</si>
  <si>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</si>
  <si>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</si>
  <si>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</si>
  <si>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</si>
  <si>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</si>
  <si>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</si>
  <si>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"Парапинская СОШ"</t>
  </si>
  <si>
    <t>Хлеб пшеничный</t>
  </si>
  <si>
    <t>колбаса</t>
  </si>
  <si>
    <t xml:space="preserve">батон </t>
  </si>
  <si>
    <t xml:space="preserve">Какао </t>
  </si>
  <si>
    <t>вафли</t>
  </si>
  <si>
    <t xml:space="preserve">Рассольник </t>
  </si>
  <si>
    <t>суп вермишелевый молочный</t>
  </si>
  <si>
    <t>гречка отварная</t>
  </si>
  <si>
    <t xml:space="preserve">курица </t>
  </si>
  <si>
    <t>Чай с лимоном</t>
  </si>
  <si>
    <t>кабачковая икра</t>
  </si>
  <si>
    <t>09.09.2021</t>
  </si>
  <si>
    <t>четверг</t>
  </si>
  <si>
    <t>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</si>
</sst>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39</v>
      </c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93</v>
      </c>
      <c r="D4" s="33" t="s">
        <v>34</v>
      </c>
      <c r="E4" s="15">
        <v>200</v>
      </c>
      <c r="F4" s="25">
        <v>15.2</v>
      </c>
      <c r="G4" s="15">
        <v>235</v>
      </c>
      <c r="H4" s="15">
        <v>6.62</v>
      </c>
      <c r="I4" s="15">
        <v>5.42</v>
      </c>
      <c r="J4" s="16">
        <v>31.73</v>
      </c>
    </row>
    <row r="5" spans="1:10" x14ac:dyDescent="0.25">
      <c r="A5" s="7"/>
      <c r="B5" s="1" t="s">
        <v>12</v>
      </c>
      <c r="C5" s="2">
        <v>959</v>
      </c>
      <c r="D5" s="34" t="s">
        <v>31</v>
      </c>
      <c r="E5" s="17">
        <v>200</v>
      </c>
      <c r="F5" s="26">
        <v>5.5</v>
      </c>
      <c r="G5" s="17">
        <v>145.19999999999999</v>
      </c>
      <c r="H5" s="17">
        <v>3.52</v>
      </c>
      <c r="I5" s="17">
        <v>3.72</v>
      </c>
      <c r="J5" s="18">
        <v>25.49</v>
      </c>
    </row>
    <row r="6" spans="1:10" x14ac:dyDescent="0.25">
      <c r="A6" s="7"/>
      <c r="B6" s="1" t="s">
        <v>23</v>
      </c>
      <c r="C6" s="2" t="s">
        <v>41</v>
      </c>
      <c r="D6" s="34" t="s">
        <v>30</v>
      </c>
      <c r="E6" s="17">
        <v>40</v>
      </c>
      <c r="F6" s="26">
        <v>2.4</v>
      </c>
      <c r="G6" s="17">
        <v>85.7</v>
      </c>
      <c r="H6" s="17">
        <v>2.4</v>
      </c>
      <c r="I6" s="17">
        <v>0.8</v>
      </c>
      <c r="J6" s="18">
        <v>16.7</v>
      </c>
    </row>
    <row r="7" spans="1:10" ht="15.75" thickBot="1" x14ac:dyDescent="0.3">
      <c r="A7" s="7"/>
      <c r="B7" s="2"/>
      <c r="C7" s="2">
        <v>8</v>
      </c>
      <c r="D7" s="34" t="s">
        <v>29</v>
      </c>
      <c r="E7" s="17">
        <v>60</v>
      </c>
      <c r="F7" s="26">
        <v>16.8</v>
      </c>
      <c r="G7" s="17">
        <v>179.2</v>
      </c>
      <c r="H7" s="17">
        <v>8.32</v>
      </c>
      <c r="I7" s="17">
        <v>16</v>
      </c>
      <c r="J7" s="18">
        <v>16.96</v>
      </c>
    </row>
    <row r="8" spans="1:10" ht="15.75" thickBot="1" x14ac:dyDescent="0.3">
      <c r="A8" s="8"/>
      <c r="B8" s="9"/>
      <c r="C8" s="6"/>
      <c r="D8" s="33"/>
      <c r="E8" s="15"/>
      <c r="F8" s="25"/>
      <c r="G8" s="15">
        <v>67.099999999999994</v>
      </c>
      <c r="H8" s="15">
        <v>0.8</v>
      </c>
      <c r="I8" s="15">
        <v>5.5</v>
      </c>
      <c r="J8" s="16">
        <v>4.3</v>
      </c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30</v>
      </c>
      <c r="F9" s="25">
        <v>7.1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F9+F7+F6+F5+F4</f>
        <v>47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</v>
      </c>
      <c r="D12" s="34" t="s">
        <v>38</v>
      </c>
      <c r="E12" s="21">
        <v>100</v>
      </c>
      <c r="F12" s="28">
        <v>4.2</v>
      </c>
      <c r="G12" s="21">
        <v>35.880000000000003</v>
      </c>
      <c r="H12" s="21">
        <v>0.52</v>
      </c>
      <c r="I12" s="21">
        <v>3.07</v>
      </c>
      <c r="J12" s="22">
        <v>1.57</v>
      </c>
    </row>
    <row r="13" spans="1:10" x14ac:dyDescent="0.25">
      <c r="A13" s="7"/>
      <c r="B13" s="1" t="s">
        <v>16</v>
      </c>
      <c r="C13" s="2">
        <v>197</v>
      </c>
      <c r="D13" s="34" t="s">
        <v>33</v>
      </c>
      <c r="E13" s="17">
        <v>250</v>
      </c>
      <c r="F13" s="26">
        <v>13.8</v>
      </c>
      <c r="G13" s="17">
        <v>67.8</v>
      </c>
      <c r="H13" s="17">
        <v>1.4</v>
      </c>
      <c r="I13" s="17">
        <v>3.91</v>
      </c>
      <c r="J13" s="18">
        <v>6.79</v>
      </c>
    </row>
    <row r="14" spans="1:10" x14ac:dyDescent="0.25">
      <c r="A14" s="7"/>
      <c r="B14" s="1" t="s">
        <v>17</v>
      </c>
      <c r="C14" s="2">
        <v>679</v>
      </c>
      <c r="D14" s="34" t="s">
        <v>35</v>
      </c>
      <c r="E14" s="17">
        <v>180</v>
      </c>
      <c r="F14" s="26">
        <v>12.5</v>
      </c>
      <c r="G14" s="17">
        <v>125.5</v>
      </c>
      <c r="H14" s="17">
        <v>2.87</v>
      </c>
      <c r="I14" s="17">
        <v>0.73</v>
      </c>
      <c r="J14" s="18">
        <v>28.22</v>
      </c>
    </row>
    <row r="15" spans="1:10" x14ac:dyDescent="0.25">
      <c r="A15" s="7"/>
      <c r="B15" s="1" t="s">
        <v>18</v>
      </c>
      <c r="C15" s="2">
        <v>301</v>
      </c>
      <c r="D15" s="34" t="s">
        <v>36</v>
      </c>
      <c r="E15" s="17">
        <v>100</v>
      </c>
      <c r="F15" s="26">
        <v>16.2</v>
      </c>
      <c r="G15" s="17">
        <v>221</v>
      </c>
      <c r="H15" s="17">
        <v>17.649999999999999</v>
      </c>
      <c r="I15" s="17">
        <v>14.58</v>
      </c>
      <c r="J15" s="18">
        <v>4.7</v>
      </c>
    </row>
    <row r="16" spans="1:10" x14ac:dyDescent="0.25">
      <c r="A16" s="7"/>
      <c r="B16" s="1" t="s">
        <v>19</v>
      </c>
      <c r="C16" s="2">
        <v>943</v>
      </c>
      <c r="D16" s="34" t="s">
        <v>37</v>
      </c>
      <c r="E16" s="17">
        <v>200</v>
      </c>
      <c r="F16" s="26">
        <v>2.19</v>
      </c>
      <c r="G16" s="17">
        <v>28</v>
      </c>
      <c r="H16" s="17">
        <v>0.2</v>
      </c>
      <c r="I16" s="17"/>
      <c r="J16" s="18">
        <v>14</v>
      </c>
    </row>
    <row r="17" spans="1:10" x14ac:dyDescent="0.25">
      <c r="A17" s="7"/>
      <c r="B17" s="1" t="s">
        <v>24</v>
      </c>
      <c r="C17" s="2" t="s">
        <v>41</v>
      </c>
      <c r="D17" s="34" t="s">
        <v>28</v>
      </c>
      <c r="E17" s="17">
        <v>60</v>
      </c>
      <c r="F17" s="26">
        <v>3.84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/>
      <c r="D18" s="34"/>
      <c r="E18" s="17"/>
      <c r="F18" s="26">
        <f>F17+F16+F15+F14+F13+F12</f>
        <v>52.730000000000004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2021-09-08T10:31:21Z</cp:lastPrinted>
  <dcterms:created xsi:type="dcterms:W3CDTF">2015-06-05T18:19:34Z</dcterms:created>
  <dcterms:modified xsi:type="dcterms:W3CDTF">2021-09-08T10:37:47Z</dcterms:modified>
</cp:coreProperties>
</file>