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12 лет и ста" sheetId="1" r:id="rId4"/>
  </sheets>
  <definedNames/>
  <calcPr/>
  <extLst>
    <ext uri="GoogleSheetsCustomDataVersion1">
      <go:sheetsCustomData xmlns:go="http://customooxmlschemas.google.com/" r:id="rId5" roundtripDataSignature="AMtx7mgZSIrCLo/zLAGj/fxM3u6XBJK7Sg=="/>
    </ext>
  </extLst>
</workbook>
</file>

<file path=xl/sharedStrings.xml><?xml version="1.0" encoding="utf-8"?>
<sst xmlns="http://schemas.openxmlformats.org/spreadsheetml/2006/main" count="39" uniqueCount="37">
  <si>
    <t>Школа</t>
  </si>
  <si>
    <t>Ардатовская СОШ</t>
  </si>
  <si>
    <t>Отд./корп</t>
  </si>
  <si>
    <t>День</t>
  </si>
  <si>
    <t>Среда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</si>
  <si>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</si>
  <si>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</si>
  <si>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</si>
  <si>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</si>
  <si>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</si>
  <si>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</si>
  <si>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</si>
  <si>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</si>
  <si>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</si>
  <si>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</si>
  <si>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</si>
  <si>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</si>
  <si>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рубленые из птицы</t>
  </si>
  <si>
    <t>100</t>
  </si>
  <si>
    <t>гарнир</t>
  </si>
  <si>
    <t>Каша рассыпчатая гречневая</t>
  </si>
  <si>
    <t>180</t>
  </si>
  <si>
    <t>3 блюдо</t>
  </si>
  <si>
    <t>Чай с сахаром</t>
  </si>
  <si>
    <t>200/10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</si>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</sst>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294.0</v>
      </c>
      <c r="D4" s="22" t="s">
        <v>17</v>
      </c>
      <c r="E4" s="23" t="s">
        <v>18</v>
      </c>
      <c r="F4" s="24"/>
      <c r="G4" s="25">
        <v>308.0</v>
      </c>
      <c r="H4" s="25">
        <v>16.7</v>
      </c>
      <c r="I4" s="25">
        <v>19.37</v>
      </c>
      <c r="J4" s="26">
        <v>16.45</v>
      </c>
      <c r="K4" s="10"/>
    </row>
    <row r="5">
      <c r="A5" s="27"/>
      <c r="B5" s="28" t="s">
        <v>19</v>
      </c>
      <c r="C5" s="28">
        <v>302.0</v>
      </c>
      <c r="D5" s="29" t="s">
        <v>20</v>
      </c>
      <c r="E5" s="30" t="s">
        <v>21</v>
      </c>
      <c r="F5" s="31"/>
      <c r="G5" s="32">
        <v>292.5</v>
      </c>
      <c r="H5" s="32">
        <v>10.32</v>
      </c>
      <c r="I5" s="32">
        <v>7.31</v>
      </c>
      <c r="J5" s="33">
        <v>46.37</v>
      </c>
      <c r="K5" s="10"/>
    </row>
    <row r="6">
      <c r="A6" s="27"/>
      <c r="B6" s="28" t="s">
        <v>22</v>
      </c>
      <c r="C6" s="28">
        <v>376.0</v>
      </c>
      <c r="D6" s="29" t="s">
        <v>23</v>
      </c>
      <c r="E6" s="30" t="s">
        <v>24</v>
      </c>
      <c r="F6" s="31"/>
      <c r="G6" s="32">
        <v>40.6</v>
      </c>
      <c r="H6" s="32">
        <v>0.07</v>
      </c>
      <c r="I6" s="32">
        <v>0.02</v>
      </c>
      <c r="J6" s="33">
        <v>9.98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94.0</v>
      </c>
      <c r="H7" s="32">
        <v>3.16</v>
      </c>
      <c r="I7" s="32">
        <v>0.4</v>
      </c>
      <c r="J7" s="33">
        <v>19.32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32</v>
      </c>
      <c r="B10" s="28"/>
      <c r="C10" s="35"/>
      <c r="D10" s="36"/>
      <c r="E10" s="37" t="s">
        <v>33</v>
      </c>
      <c r="F10" s="38"/>
      <c r="G10" s="38">
        <v>781.08</v>
      </c>
      <c r="H10" s="38">
        <v>31.37</v>
      </c>
      <c r="I10" s="38">
        <v>27.319999999999997</v>
      </c>
      <c r="J10" s="39">
        <v>102.0</v>
      </c>
      <c r="K10" s="10"/>
    </row>
    <row r="11">
      <c r="A11" s="20" t="s">
        <v>34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35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32</v>
      </c>
      <c r="B21" s="35"/>
      <c r="C21" s="35"/>
      <c r="D21" s="48"/>
      <c r="E21" s="49" t="s">
        <v>36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