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<sst xmlns="http://schemas.openxmlformats.org/spreadsheetml/2006/main" count="38" uniqueCount="33">
  <si>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</si>
  <si>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</si>
  <si>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</si>
  <si>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</si>
  <si>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</si>
  <si>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</si>
  <si>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</si>
  <si>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</si>
  <si>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</si>
  <si>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</si>
  <si>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</si>
  <si>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</si>
  <si>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</si>
  <si>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</si>
  <si>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</si>
  <si>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</si>
  <si>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</si>
  <si>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</si>
  <si>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</si>
  <si>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</si>
  <si>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</si>
  <si>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</si>
  <si>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</si>
  <si>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</si>
  <si>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</si>
  <si>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</si>
  <si>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</si>
  <si>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</si>
  <si>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</si>
  <si>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Суп картофельный с вермишелью</t>
  </si>
  <si>
    <t>кофейный напиток</t>
  </si>
  <si>
    <t>Жаркое по-домашнему</t>
  </si>
  <si>
    <t>Четверг (возраст 11- 17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</si>
</sst>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" sqref="J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6" t="s">
        <v>27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32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55"/>
      <c r="E14" s="36"/>
      <c r="F14" s="20"/>
      <c r="G14" s="21"/>
      <c r="H14" s="21"/>
      <c r="I14" s="21"/>
      <c r="J14" s="22"/>
      <c r="K14" s="7"/>
    </row>
    <row r="15" spans="1:11" ht="14.5" x14ac:dyDescent="0.35">
      <c r="A15" s="47"/>
      <c r="B15" s="24" t="s">
        <v>26</v>
      </c>
      <c r="C15" s="52">
        <v>103</v>
      </c>
      <c r="D15" s="53" t="s">
        <v>29</v>
      </c>
      <c r="E15" s="52">
        <v>200</v>
      </c>
      <c r="F15" s="52"/>
      <c r="G15" s="52">
        <v>71.87</v>
      </c>
      <c r="H15" s="52">
        <v>1.65</v>
      </c>
      <c r="I15" s="52">
        <v>2.2320000000000002</v>
      </c>
      <c r="J15" s="52">
        <v>11.225</v>
      </c>
      <c r="K15" s="7"/>
    </row>
    <row r="16" spans="1:11" ht="14.5" x14ac:dyDescent="0.35">
      <c r="A16" s="47"/>
      <c r="B16" s="24" t="s">
        <v>15</v>
      </c>
      <c r="C16" s="52">
        <v>259</v>
      </c>
      <c r="D16" s="53" t="s">
        <v>31</v>
      </c>
      <c r="E16" s="52">
        <v>200</v>
      </c>
      <c r="F16" s="52"/>
      <c r="G16" s="52">
        <v>402.78</v>
      </c>
      <c r="H16" s="52">
        <v>21.137</v>
      </c>
      <c r="I16" s="52">
        <v>22.777000000000001</v>
      </c>
      <c r="J16" s="52">
        <v>28.64</v>
      </c>
      <c r="K16" s="7"/>
    </row>
    <row r="17" spans="1:11" ht="14.5" x14ac:dyDescent="0.35">
      <c r="A17" s="47"/>
      <c r="B17" s="24" t="s">
        <v>16</v>
      </c>
      <c r="C17" s="52"/>
      <c r="D17" s="52"/>
      <c r="E17" s="52"/>
      <c r="F17" s="52"/>
      <c r="G17" s="52"/>
      <c r="H17" s="52"/>
      <c r="I17" s="52"/>
      <c r="J17" s="52"/>
      <c r="K17" s="7"/>
    </row>
    <row r="18" spans="1:11" ht="14.5" x14ac:dyDescent="0.3">
      <c r="A18" s="47"/>
      <c r="B18" s="24" t="s">
        <v>17</v>
      </c>
      <c r="C18" s="52">
        <v>379</v>
      </c>
      <c r="D18" s="52" t="s">
        <v>30</v>
      </c>
      <c r="E18" s="52">
        <v>200</v>
      </c>
      <c r="F18" s="52"/>
      <c r="G18" s="52">
        <v>111.87</v>
      </c>
      <c r="H18" s="52">
        <v>3.9</v>
      </c>
      <c r="I18" s="52">
        <v>3</v>
      </c>
      <c r="J18" s="52">
        <v>23.274000000000001</v>
      </c>
      <c r="K18" s="54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50.308</v>
      </c>
      <c r="G21" s="52">
        <f>SUM(G14:G20)</f>
        <v>737.21999999999991</v>
      </c>
      <c r="H21" s="52">
        <f>SUM(H14:H20)</f>
        <v>31.927</v>
      </c>
      <c r="I21" s="52">
        <f>SUM(I14:I20)</f>
        <v>28.798999999999999</v>
      </c>
      <c r="J21" s="52">
        <f>SUM(J14:J20)</f>
        <v>94.278999999999996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2021-09-27T11:19:30Z</dcterms:modified>
</cp:coreProperties>
</file>