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<sst xmlns="http://schemas.openxmlformats.org/spreadsheetml/2006/main" count="39" uniqueCount="36">
  <si>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</si>
  <si>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</si>
  <si>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</si>
  <si>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</si>
  <si>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</si>
  <si>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</si>
  <si>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</si>
  <si>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</si>
  <si>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</si>
  <si>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</si>
  <si>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</si>
  <si>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</si>
  <si>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</si>
  <si>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</si>
  <si>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</si>
  <si>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</si>
  <si>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</si>
  <si>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</si>
  <si>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</si>
  <si>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</si>
  <si>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</si>
  <si>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</si>
  <si>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</si>
  <si>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</si>
  <si>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</si>
  <si>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</si>
  <si>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</si>
  <si>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</si>
  <si>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салат картофельный с кукурузой и морковью</t>
  </si>
  <si>
    <t>борщ с капустой и картофелем</t>
  </si>
  <si>
    <t>биточки рубленные из птицы с соусом</t>
  </si>
  <si>
    <t>каша рассыпчатая гречнвая</t>
  </si>
  <si>
    <t>чай с лимоном и сахаром</t>
  </si>
  <si>
    <t>54-3гн-2020</t>
  </si>
  <si>
    <t>ПР</t>
  </si>
  <si>
    <t>Вторник 1(возраст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</si>
</sst>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0" fontId="3" fillId="2" borderId="4" xfId="0" applyFont="1" applyFill="1" applyBorder="1" applyAlignment="1">
      <alignment horizontal="left" vertical="center"/>
    </xf>
    <xf numFmtId="1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vertical="center" wrapText="1"/>
    </xf>
    <xf numFmtId="164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7" fillId="0" borderId="19" xfId="1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18" xfId="0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3" sqref="F23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4" t="s">
        <v>26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35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39</v>
      </c>
      <c r="D14" s="50" t="s">
        <v>28</v>
      </c>
      <c r="E14" s="49">
        <v>60</v>
      </c>
      <c r="F14" s="51"/>
      <c r="G14" s="51">
        <v>1.81</v>
      </c>
      <c r="H14" s="51">
        <v>3.81</v>
      </c>
      <c r="I14" s="51">
        <v>14.23</v>
      </c>
      <c r="J14" s="51">
        <v>98.52</v>
      </c>
      <c r="K14" s="7"/>
    </row>
    <row r="15" spans="1:11" ht="14.5" x14ac:dyDescent="0.35">
      <c r="A15" s="45"/>
      <c r="B15" s="48" t="s">
        <v>25</v>
      </c>
      <c r="C15" s="49">
        <v>82</v>
      </c>
      <c r="D15" s="50" t="s">
        <v>29</v>
      </c>
      <c r="E15" s="49">
        <v>250</v>
      </c>
      <c r="F15" s="51"/>
      <c r="G15" s="51">
        <v>1.8</v>
      </c>
      <c r="H15" s="51">
        <v>4.92</v>
      </c>
      <c r="I15" s="51">
        <v>10.93</v>
      </c>
      <c r="J15" s="51">
        <v>103.75</v>
      </c>
      <c r="K15" s="7"/>
    </row>
    <row r="16" spans="1:11" ht="14.5" x14ac:dyDescent="0.35">
      <c r="A16" s="45"/>
      <c r="B16" s="48"/>
      <c r="C16" s="49">
        <v>294</v>
      </c>
      <c r="D16" s="50" t="s">
        <v>30</v>
      </c>
      <c r="E16" s="49">
        <v>100</v>
      </c>
      <c r="F16" s="51"/>
      <c r="G16" s="51">
        <v>11.2</v>
      </c>
      <c r="H16" s="51">
        <v>16.850000000000001</v>
      </c>
      <c r="I16" s="51">
        <v>12.34</v>
      </c>
      <c r="J16" s="51">
        <v>249.28</v>
      </c>
      <c r="K16" s="7"/>
    </row>
    <row r="17" spans="1:11" ht="14.5" x14ac:dyDescent="0.35">
      <c r="A17" s="45"/>
      <c r="B17" s="48" t="s">
        <v>15</v>
      </c>
      <c r="C17" s="49">
        <v>302</v>
      </c>
      <c r="D17" s="50" t="s">
        <v>31</v>
      </c>
      <c r="E17" s="49">
        <v>150</v>
      </c>
      <c r="F17" s="51"/>
      <c r="G17" s="51">
        <v>8.6</v>
      </c>
      <c r="H17" s="51">
        <v>6.09</v>
      </c>
      <c r="I17" s="51">
        <v>38.64</v>
      </c>
      <c r="J17" s="51">
        <v>243.75</v>
      </c>
      <c r="K17" s="7"/>
    </row>
    <row r="18" spans="1:11" ht="26" x14ac:dyDescent="0.35">
      <c r="A18" s="45"/>
      <c r="B18" s="23"/>
      <c r="C18" s="49" t="s">
        <v>33</v>
      </c>
      <c r="D18" s="50" t="s">
        <v>32</v>
      </c>
      <c r="E18" s="49">
        <v>200</v>
      </c>
      <c r="F18" s="51"/>
      <c r="G18" s="51">
        <v>0.3</v>
      </c>
      <c r="H18" s="51">
        <v>0</v>
      </c>
      <c r="I18" s="51">
        <v>6.7</v>
      </c>
      <c r="J18" s="51">
        <v>27.9</v>
      </c>
      <c r="K18" s="7"/>
    </row>
    <row r="19" spans="1:11" ht="14.5" x14ac:dyDescent="0.35">
      <c r="A19" s="45"/>
      <c r="B19" s="48" t="s">
        <v>19</v>
      </c>
      <c r="C19" s="49" t="s">
        <v>34</v>
      </c>
      <c r="D19" s="50" t="s">
        <v>20</v>
      </c>
      <c r="E19" s="49">
        <v>40</v>
      </c>
      <c r="F19" s="51"/>
      <c r="G19" s="51">
        <v>2.2400000000000002</v>
      </c>
      <c r="H19" s="51">
        <v>0.44</v>
      </c>
      <c r="I19" s="51">
        <v>19.760000000000002</v>
      </c>
      <c r="J19" s="51">
        <v>91.96</v>
      </c>
      <c r="K19" s="7"/>
    </row>
    <row r="20" spans="1:11" ht="14.5" x14ac:dyDescent="0.35">
      <c r="A20" s="45"/>
      <c r="B20" s="58" t="s">
        <v>17</v>
      </c>
      <c r="C20" s="52">
        <v>44632</v>
      </c>
      <c r="D20" s="50" t="s">
        <v>18</v>
      </c>
      <c r="E20" s="49">
        <v>40</v>
      </c>
      <c r="F20" s="51"/>
      <c r="G20" s="51">
        <v>3.16</v>
      </c>
      <c r="H20" s="51">
        <v>0.4</v>
      </c>
      <c r="I20" s="51">
        <v>19.32</v>
      </c>
      <c r="J20" s="51">
        <v>94</v>
      </c>
      <c r="K20" s="7"/>
    </row>
    <row r="21" spans="1:11" ht="15.75" customHeight="1" x14ac:dyDescent="0.35">
      <c r="A21" s="59"/>
      <c r="B21" s="59"/>
      <c r="C21" s="57" t="s">
        <v>27</v>
      </c>
      <c r="D21" s="57"/>
      <c r="E21" s="57"/>
      <c r="F21" s="53"/>
      <c r="G21" s="53">
        <f>SUM(G14:G20)</f>
        <v>29.109999999999996</v>
      </c>
      <c r="H21" s="53">
        <f>SUM(H14:H20)</f>
        <v>32.51</v>
      </c>
      <c r="I21" s="53">
        <f>SUM(I14:I20)</f>
        <v>121.92000000000002</v>
      </c>
      <c r="J21" s="53">
        <f>SUM(J14:J20)</f>
        <v>909.16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4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2022-03-31T07:23:11Z</dcterms:modified>
</cp:coreProperties>
</file>