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5600" windowHeight="9060" activeTab="4"/>
  </bookViews>
  <sheets>
    <sheet name="7 класс" sheetId="1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класс'!$B$3:$I$22</definedName>
    <definedName name="_xlnm._FilterDatabase" localSheetId="4" hidden="1">'11 класс'!$B$3:$I$25</definedName>
    <definedName name="_xlnm._FilterDatabase" localSheetId="0" hidden="1">'7 класс'!$B$3:$I$104</definedName>
    <definedName name="_xlnm._FilterDatabase" localSheetId="1" hidden="1">'8 класс'!$B$3:$I$109</definedName>
    <definedName name="_xlnm._FilterDatabase" localSheetId="2" hidden="1">'9 класс'!$B$3:$I$21</definedName>
    <definedName name="_xlnm.Print_Titles" localSheetId="3">'10 класс'!$3:$3</definedName>
    <definedName name="_xlnm.Print_Titles" localSheetId="4">'11 класс'!$3:$3</definedName>
    <definedName name="_xlnm.Print_Titles" localSheetId="0">'7 класс'!$3:$3</definedName>
    <definedName name="_xlnm.Print_Titles" localSheetId="1">'8 класс'!$3:$3</definedName>
    <definedName name="_xlnm.Print_Titles" localSheetId="2">'9 класс'!$3:$3</definedName>
    <definedName name="_xlnm.Print_Area" localSheetId="3">'10 класс'!$A$1:$I$159</definedName>
    <definedName name="_xlnm.Print_Area" localSheetId="4">'11 класс'!$A$1:$I$149</definedName>
    <definedName name="_xlnm.Print_Area" localSheetId="0">'7 класс'!$A$1:$I$128</definedName>
    <definedName name="_xlnm.Print_Area" localSheetId="1">'8 класс'!$A$1:$I$121</definedName>
    <definedName name="_xlnm.Print_Area" localSheetId="2">'9 класс'!$A$1:$I$136</definedName>
  </definedNames>
  <calcPr calcId="124519"/>
</workbook>
</file>

<file path=xl/calcChain.xml><?xml version="1.0" encoding="utf-8"?>
<calcChain xmlns="http://schemas.openxmlformats.org/spreadsheetml/2006/main">
  <c r="A65" i="7"/>
  <c r="A5"/>
  <c r="A6" s="1"/>
  <c r="A7" s="1"/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l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8" i="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</calcChain>
</file>

<file path=xl/sharedStrings.xml><?xml version="1.0" encoding="utf-8"?>
<sst xmlns="http://schemas.openxmlformats.org/spreadsheetml/2006/main" count="4178" uniqueCount="1084">
  <si>
    <t>Фамилия</t>
  </si>
  <si>
    <t>Имя</t>
  </si>
  <si>
    <t>Отчество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</si>
  <si>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</si>
  <si>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</si>
  <si>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</si>
  <si>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</si>
  <si>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 xml:space="preserve">Диплом </t>
  </si>
  <si>
    <t>Класс 
обучения</t>
  </si>
  <si>
    <t>Республика Мордовия
городской округ Саранск
03.12.2018</t>
  </si>
  <si>
    <t>Киреев</t>
  </si>
  <si>
    <t>Алексей</t>
  </si>
  <si>
    <t>Анатольевич</t>
  </si>
  <si>
    <t>7А</t>
  </si>
  <si>
    <t>Элина</t>
  </si>
  <si>
    <t>Алексеевна</t>
  </si>
  <si>
    <t>7Б</t>
  </si>
  <si>
    <t>Готин</t>
  </si>
  <si>
    <t>Дмитрий</t>
  </si>
  <si>
    <t>Вячеславович</t>
  </si>
  <si>
    <t>Видякина</t>
  </si>
  <si>
    <t>Анастасия</t>
  </si>
  <si>
    <t>Витальевна</t>
  </si>
  <si>
    <t>Чалдаев</t>
  </si>
  <si>
    <t>Матвей</t>
  </si>
  <si>
    <t>Александрович</t>
  </si>
  <si>
    <t>Засецков</t>
  </si>
  <si>
    <t>Михаил</t>
  </si>
  <si>
    <t>Максимович</t>
  </si>
  <si>
    <t>7 А</t>
  </si>
  <si>
    <t>Анаскин</t>
  </si>
  <si>
    <t>Артём</t>
  </si>
  <si>
    <t>Петрович</t>
  </si>
  <si>
    <t>Алексеевич</t>
  </si>
  <si>
    <t>Сарайкина</t>
  </si>
  <si>
    <t>Милена</t>
  </si>
  <si>
    <t>Александровна</t>
  </si>
  <si>
    <t>7б</t>
  </si>
  <si>
    <t>Борисова</t>
  </si>
  <si>
    <t>Ирина</t>
  </si>
  <si>
    <t>Евгеньевна</t>
  </si>
  <si>
    <t>Башкайкина</t>
  </si>
  <si>
    <t>Раксана</t>
  </si>
  <si>
    <t>Кижваткин</t>
  </si>
  <si>
    <t>Никита</t>
  </si>
  <si>
    <t>Михайлович</t>
  </si>
  <si>
    <t>Попков</t>
  </si>
  <si>
    <t>Роман</t>
  </si>
  <si>
    <t>Валерьвич</t>
  </si>
  <si>
    <t>Тяпкин</t>
  </si>
  <si>
    <t>Александр</t>
  </si>
  <si>
    <t>Эдуардович</t>
  </si>
  <si>
    <t>Багрова</t>
  </si>
  <si>
    <t>Дмитриевна</t>
  </si>
  <si>
    <t>Катков</t>
  </si>
  <si>
    <t>Илья</t>
  </si>
  <si>
    <t>Николаевич</t>
  </si>
  <si>
    <t>Тюрина</t>
  </si>
  <si>
    <t>Виктория</t>
  </si>
  <si>
    <t>Бутяйкин</t>
  </si>
  <si>
    <t>Владислав</t>
  </si>
  <si>
    <t>Юрьевич</t>
  </si>
  <si>
    <t>Лунин</t>
  </si>
  <si>
    <t>Евгений</t>
  </si>
  <si>
    <t>Олегович</t>
  </si>
  <si>
    <t>7Л</t>
  </si>
  <si>
    <t>Новикова</t>
  </si>
  <si>
    <t>Владислава</t>
  </si>
  <si>
    <t>Вадимовна</t>
  </si>
  <si>
    <t>7В</t>
  </si>
  <si>
    <t>Красичкова</t>
  </si>
  <si>
    <t>Полина</t>
  </si>
  <si>
    <t>Николаевна</t>
  </si>
  <si>
    <t>Глухова</t>
  </si>
  <si>
    <t>Марина</t>
  </si>
  <si>
    <t>Андреевна</t>
  </si>
  <si>
    <t>Манеева</t>
  </si>
  <si>
    <t>Самира</t>
  </si>
  <si>
    <t>Альбертовна</t>
  </si>
  <si>
    <t>Ряхмятулова</t>
  </si>
  <si>
    <t>Эльмира</t>
  </si>
  <si>
    <t>Вильдановна</t>
  </si>
  <si>
    <t>Казакова</t>
  </si>
  <si>
    <t>Ксения</t>
  </si>
  <si>
    <t>Викторовна</t>
  </si>
  <si>
    <t>Кручинкин</t>
  </si>
  <si>
    <t>Есина</t>
  </si>
  <si>
    <t>Мария</t>
  </si>
  <si>
    <t>Сергеевна</t>
  </si>
  <si>
    <t>Мышленкова</t>
  </si>
  <si>
    <t>Дворецков</t>
  </si>
  <si>
    <t xml:space="preserve">Мусякаева </t>
  </si>
  <si>
    <t xml:space="preserve">Сурдейкина </t>
  </si>
  <si>
    <t>Наталья</t>
  </si>
  <si>
    <t>Царева</t>
  </si>
  <si>
    <t>Александра</t>
  </si>
  <si>
    <t>Ергина</t>
  </si>
  <si>
    <t>Владимировна</t>
  </si>
  <si>
    <t>Киндялова</t>
  </si>
  <si>
    <t>Екатерина</t>
  </si>
  <si>
    <t>Максим</t>
  </si>
  <si>
    <t>Евгеньевич</t>
  </si>
  <si>
    <t>Фролова</t>
  </si>
  <si>
    <t>Константиновна</t>
  </si>
  <si>
    <t>Лабунец</t>
  </si>
  <si>
    <t>Алина</t>
  </si>
  <si>
    <t>Михайловна</t>
  </si>
  <si>
    <t>7а</t>
  </si>
  <si>
    <t xml:space="preserve">Тараскин </t>
  </si>
  <si>
    <t xml:space="preserve">Никита </t>
  </si>
  <si>
    <t>Владимирович</t>
  </si>
  <si>
    <t>Кривовичева</t>
  </si>
  <si>
    <t>Татьяна</t>
  </si>
  <si>
    <t>Филькин</t>
  </si>
  <si>
    <t>Сергеевич</t>
  </si>
  <si>
    <t>Пинчугин</t>
  </si>
  <si>
    <t>Денис</t>
  </si>
  <si>
    <t>Егорович</t>
  </si>
  <si>
    <t>Бельтюкова</t>
  </si>
  <si>
    <t>Лилия</t>
  </si>
  <si>
    <t>Мордовина</t>
  </si>
  <si>
    <t>Павловна</t>
  </si>
  <si>
    <t>Волкова</t>
  </si>
  <si>
    <t>Игоревна</t>
  </si>
  <si>
    <t>Щемеров</t>
  </si>
  <si>
    <t>Станислав</t>
  </si>
  <si>
    <t>Лияскин</t>
  </si>
  <si>
    <t>Андрей</t>
  </si>
  <si>
    <t>Цилина</t>
  </si>
  <si>
    <t>Денисовна</t>
  </si>
  <si>
    <t>Анна</t>
  </si>
  <si>
    <t xml:space="preserve">Артёмова </t>
  </si>
  <si>
    <t>Исаева</t>
  </si>
  <si>
    <t>Фонова</t>
  </si>
  <si>
    <t>Шикин</t>
  </si>
  <si>
    <t>Иван</t>
  </si>
  <si>
    <t xml:space="preserve">Зайцева </t>
  </si>
  <si>
    <t>Горшков</t>
  </si>
  <si>
    <t>7 Б</t>
  </si>
  <si>
    <t>Литюшкина</t>
  </si>
  <si>
    <t>Ангелина</t>
  </si>
  <si>
    <t>Мельникова</t>
  </si>
  <si>
    <t>Валерия</t>
  </si>
  <si>
    <t>Валерьевна</t>
  </si>
  <si>
    <t xml:space="preserve">Ананьева </t>
  </si>
  <si>
    <t>Олеговна</t>
  </si>
  <si>
    <t xml:space="preserve">Кулебякин </t>
  </si>
  <si>
    <t xml:space="preserve">Меркулов </t>
  </si>
  <si>
    <t>Озерина</t>
  </si>
  <si>
    <t>Екимова</t>
  </si>
  <si>
    <t>Анатольевна</t>
  </si>
  <si>
    <t>Солдаткина</t>
  </si>
  <si>
    <t>Васильевна</t>
  </si>
  <si>
    <t>Парамонов</t>
  </si>
  <si>
    <t>Игорь</t>
  </si>
  <si>
    <t>7д</t>
  </si>
  <si>
    <t>Колмогоров</t>
  </si>
  <si>
    <t>Андреевич</t>
  </si>
  <si>
    <t>Кудашова</t>
  </si>
  <si>
    <t xml:space="preserve">Юмаева  </t>
  </si>
  <si>
    <t>Мадина</t>
  </si>
  <si>
    <t>Мирзеевна</t>
  </si>
  <si>
    <t>Савинова</t>
  </si>
  <si>
    <t>Елизавета</t>
  </si>
  <si>
    <t>Азоркин</t>
  </si>
  <si>
    <t>Ежиков</t>
  </si>
  <si>
    <t>Кирилл</t>
  </si>
  <si>
    <t>7П</t>
  </si>
  <si>
    <t>Ефремова</t>
  </si>
  <si>
    <t>Алиса</t>
  </si>
  <si>
    <t>Комиссарова</t>
  </si>
  <si>
    <t>Натали</t>
  </si>
  <si>
    <t>Куркина</t>
  </si>
  <si>
    <t>Юрьевна</t>
  </si>
  <si>
    <t>7 ка</t>
  </si>
  <si>
    <t>Малаева</t>
  </si>
  <si>
    <t>Юлиана</t>
  </si>
  <si>
    <t>Геннадьевна</t>
  </si>
  <si>
    <t>Воронина</t>
  </si>
  <si>
    <t>Диана</t>
  </si>
  <si>
    <t>Исокуловна</t>
  </si>
  <si>
    <t>Иванова</t>
  </si>
  <si>
    <t>Елена</t>
  </si>
  <si>
    <t xml:space="preserve">Толокина </t>
  </si>
  <si>
    <t>Арина</t>
  </si>
  <si>
    <t>Кукаева</t>
  </si>
  <si>
    <t>Алексашина</t>
  </si>
  <si>
    <t>7 В</t>
  </si>
  <si>
    <t>Планкина</t>
  </si>
  <si>
    <t>Четвергова</t>
  </si>
  <si>
    <t>Дарья</t>
  </si>
  <si>
    <t>Зевайкина</t>
  </si>
  <si>
    <t>Карасев</t>
  </si>
  <si>
    <t>Анатолий</t>
  </si>
  <si>
    <t>Болтунов</t>
  </si>
  <si>
    <t xml:space="preserve">Артем </t>
  </si>
  <si>
    <t>Кенина</t>
  </si>
  <si>
    <t>Юлия</t>
  </si>
  <si>
    <t>Мурнева</t>
  </si>
  <si>
    <t>Феоктистова</t>
  </si>
  <si>
    <t>Софья</t>
  </si>
  <si>
    <t>Ласкуткина</t>
  </si>
  <si>
    <t>Минькина</t>
  </si>
  <si>
    <t>Кадрина</t>
  </si>
  <si>
    <t>Радиковна</t>
  </si>
  <si>
    <t>Каныгина</t>
  </si>
  <si>
    <t>Максимовна</t>
  </si>
  <si>
    <t>Мигунова</t>
  </si>
  <si>
    <t>Моисеев</t>
  </si>
  <si>
    <t>Олег</t>
  </si>
  <si>
    <t xml:space="preserve">Шукаева </t>
  </si>
  <si>
    <t>Шереметьева</t>
  </si>
  <si>
    <t>Марьин</t>
  </si>
  <si>
    <t>Сальникова</t>
  </si>
  <si>
    <t>Лина</t>
  </si>
  <si>
    <t>7в</t>
  </si>
  <si>
    <t>Марескин</t>
  </si>
  <si>
    <t>Евгения</t>
  </si>
  <si>
    <t>Скворцов</t>
  </si>
  <si>
    <t>Букатова</t>
  </si>
  <si>
    <t>Герасимова</t>
  </si>
  <si>
    <t>Гордеева</t>
  </si>
  <si>
    <t>Биряева</t>
  </si>
  <si>
    <t>Ивановна</t>
  </si>
  <si>
    <t>7 "В"</t>
  </si>
  <si>
    <t>Алёна</t>
  </si>
  <si>
    <t>7 "Э"</t>
  </si>
  <si>
    <t>Кудашкина</t>
  </si>
  <si>
    <t>Маскинскова</t>
  </si>
  <si>
    <t>Ермолов</t>
  </si>
  <si>
    <t>Василий</t>
  </si>
  <si>
    <t>Ревакшина</t>
  </si>
  <si>
    <t xml:space="preserve">Бикбулатов </t>
  </si>
  <si>
    <t>Али</t>
  </si>
  <si>
    <t>Ринатович</t>
  </si>
  <si>
    <t>7г</t>
  </si>
  <si>
    <t>Владимир</t>
  </si>
  <si>
    <t>Осипова</t>
  </si>
  <si>
    <t xml:space="preserve">Арина </t>
  </si>
  <si>
    <t>Артемовна</t>
  </si>
  <si>
    <t>7е</t>
  </si>
  <si>
    <t>Панькина</t>
  </si>
  <si>
    <t>Дмитриевич</t>
  </si>
  <si>
    <t>Батина</t>
  </si>
  <si>
    <t>Кранова</t>
  </si>
  <si>
    <t>Кишенина</t>
  </si>
  <si>
    <t>Николаев</t>
  </si>
  <si>
    <t>Мамеева</t>
  </si>
  <si>
    <t>Амина</t>
  </si>
  <si>
    <t>Ряисовна</t>
  </si>
  <si>
    <t>Сенгаев</t>
  </si>
  <si>
    <t>Мордовин</t>
  </si>
  <si>
    <t>Петрунин</t>
  </si>
  <si>
    <t>Геннадьевич</t>
  </si>
  <si>
    <t xml:space="preserve">Буянова </t>
  </si>
  <si>
    <t>Артем</t>
  </si>
  <si>
    <t>Говрякова</t>
  </si>
  <si>
    <t>Захаров</t>
  </si>
  <si>
    <t>Александрова</t>
  </si>
  <si>
    <t>Волков</t>
  </si>
  <si>
    <t>8 А</t>
  </si>
  <si>
    <t>Санников</t>
  </si>
  <si>
    <t>Алим</t>
  </si>
  <si>
    <t>Евремович</t>
  </si>
  <si>
    <t>Мукосеева</t>
  </si>
  <si>
    <t>Даниэла</t>
  </si>
  <si>
    <t>Кабанова</t>
  </si>
  <si>
    <t xml:space="preserve">Любовь </t>
  </si>
  <si>
    <t>8б</t>
  </si>
  <si>
    <t>Алена</t>
  </si>
  <si>
    <t>Рычагова</t>
  </si>
  <si>
    <t>Еделькин</t>
  </si>
  <si>
    <t>Герман</t>
  </si>
  <si>
    <t>8Б</t>
  </si>
  <si>
    <t>Вольнова</t>
  </si>
  <si>
    <t>Чевтайкин</t>
  </si>
  <si>
    <t>Тимофей</t>
  </si>
  <si>
    <t>Игоревич</t>
  </si>
  <si>
    <t>Ведяйкин</t>
  </si>
  <si>
    <t>Доброзракова</t>
  </si>
  <si>
    <t>8А</t>
  </si>
  <si>
    <t>Кузнецов</t>
  </si>
  <si>
    <t>Егор</t>
  </si>
  <si>
    <t xml:space="preserve">Чумакова </t>
  </si>
  <si>
    <t>Яна</t>
  </si>
  <si>
    <t>Витальевич</t>
  </si>
  <si>
    <t>8Л</t>
  </si>
  <si>
    <t>Фомина</t>
  </si>
  <si>
    <t>Ананьин</t>
  </si>
  <si>
    <t>Арсентьева</t>
  </si>
  <si>
    <t>Ульяна</t>
  </si>
  <si>
    <t>Жегалин</t>
  </si>
  <si>
    <t xml:space="preserve">Абросимов </t>
  </si>
  <si>
    <t>8 В</t>
  </si>
  <si>
    <t>Баляйкина</t>
  </si>
  <si>
    <t>8 Б</t>
  </si>
  <si>
    <t>Ковальчык-Пиорун</t>
  </si>
  <si>
    <t>Сабрина</t>
  </si>
  <si>
    <t>Иренеушевна</t>
  </si>
  <si>
    <t>Бершин</t>
  </si>
  <si>
    <t>Маслова</t>
  </si>
  <si>
    <t>Кристина</t>
  </si>
  <si>
    <t>Петрушкина</t>
  </si>
  <si>
    <t>Сергунина</t>
  </si>
  <si>
    <t>Мангутова</t>
  </si>
  <si>
    <t>Ильдаровна</t>
  </si>
  <si>
    <t>Татарова</t>
  </si>
  <si>
    <t>Аношкина</t>
  </si>
  <si>
    <t>8В</t>
  </si>
  <si>
    <t>Богатова</t>
  </si>
  <si>
    <t>Кукаркина</t>
  </si>
  <si>
    <t>Сияри</t>
  </si>
  <si>
    <t>Эдуардовна</t>
  </si>
  <si>
    <t>Шеянова</t>
  </si>
  <si>
    <t>Гусев</t>
  </si>
  <si>
    <t xml:space="preserve">Дорош </t>
  </si>
  <si>
    <t xml:space="preserve">Лиор </t>
  </si>
  <si>
    <t>Курмаева</t>
  </si>
  <si>
    <t xml:space="preserve">Самира </t>
  </si>
  <si>
    <t>Дамировна</t>
  </si>
  <si>
    <t>Косова</t>
  </si>
  <si>
    <t xml:space="preserve">Дарья </t>
  </si>
  <si>
    <t>Спирькина</t>
  </si>
  <si>
    <t>8а</t>
  </si>
  <si>
    <t>Чапаева</t>
  </si>
  <si>
    <t>Юленкова</t>
  </si>
  <si>
    <t>Елисеева</t>
  </si>
  <si>
    <t xml:space="preserve">Якунчев </t>
  </si>
  <si>
    <t xml:space="preserve">Якутина </t>
  </si>
  <si>
    <t>Егоров</t>
  </si>
  <si>
    <t>Севостьянов</t>
  </si>
  <si>
    <t>Китаев</t>
  </si>
  <si>
    <t>Аникин</t>
  </si>
  <si>
    <t>Антон</t>
  </si>
  <si>
    <t>Васильевич</t>
  </si>
  <si>
    <t>Артемкина</t>
  </si>
  <si>
    <t xml:space="preserve">Байчурин </t>
  </si>
  <si>
    <t>Тимур</t>
  </si>
  <si>
    <t>Маратович</t>
  </si>
  <si>
    <t>Беззубикова</t>
  </si>
  <si>
    <t>Дмитриенва</t>
  </si>
  <si>
    <t>Мусаева</t>
  </si>
  <si>
    <t>Эльнора</t>
  </si>
  <si>
    <t>Эльшатовна</t>
  </si>
  <si>
    <t>Бакина</t>
  </si>
  <si>
    <t>Вершинина</t>
  </si>
  <si>
    <t>Ольга</t>
  </si>
  <si>
    <t>Пикторова</t>
  </si>
  <si>
    <t>Чиранова</t>
  </si>
  <si>
    <t>Сейдниязова</t>
  </si>
  <si>
    <t>Милана</t>
  </si>
  <si>
    <t>Керимовна</t>
  </si>
  <si>
    <t>8г</t>
  </si>
  <si>
    <t>Саушева</t>
  </si>
  <si>
    <t>Абанькина</t>
  </si>
  <si>
    <t>Измалкина</t>
  </si>
  <si>
    <t>Якушкина</t>
  </si>
  <si>
    <t>Макарова</t>
  </si>
  <si>
    <t>8К</t>
  </si>
  <si>
    <t>Барабанова</t>
  </si>
  <si>
    <t>Даниил</t>
  </si>
  <si>
    <t>Владиславович</t>
  </si>
  <si>
    <t>Сенгаева</t>
  </si>
  <si>
    <t>Вероника</t>
  </si>
  <si>
    <t>8КА</t>
  </si>
  <si>
    <t xml:space="preserve">Тукузов </t>
  </si>
  <si>
    <t>Демина</t>
  </si>
  <si>
    <t>Спиркина</t>
  </si>
  <si>
    <t>Авраменко</t>
  </si>
  <si>
    <t>Викторович</t>
  </si>
  <si>
    <t>Теплоухова</t>
  </si>
  <si>
    <t xml:space="preserve">Анастасия </t>
  </si>
  <si>
    <t xml:space="preserve">Кострюкова </t>
  </si>
  <si>
    <t xml:space="preserve">Наталья </t>
  </si>
  <si>
    <t>Некрасова</t>
  </si>
  <si>
    <t xml:space="preserve">Коняхина </t>
  </si>
  <si>
    <t>Колоколова</t>
  </si>
  <si>
    <t>Владиславовна</t>
  </si>
  <si>
    <t>Ехлаков</t>
  </si>
  <si>
    <t>Панюшкина</t>
  </si>
  <si>
    <t xml:space="preserve">Денисенко </t>
  </si>
  <si>
    <t>Бородулина</t>
  </si>
  <si>
    <t>8 Г</t>
  </si>
  <si>
    <t xml:space="preserve">Казакова </t>
  </si>
  <si>
    <t>Алеся</t>
  </si>
  <si>
    <t>Гунин</t>
  </si>
  <si>
    <t>Муталимова</t>
  </si>
  <si>
    <t>Минеханум</t>
  </si>
  <si>
    <t>Дашдемировна</t>
  </si>
  <si>
    <t xml:space="preserve">Меньшакова </t>
  </si>
  <si>
    <t>Вячеславовна</t>
  </si>
  <si>
    <t>8 Д</t>
  </si>
  <si>
    <t>Ивакина</t>
  </si>
  <si>
    <t>Васюнин</t>
  </si>
  <si>
    <t>Ярослав</t>
  </si>
  <si>
    <t>Шушняев</t>
  </si>
  <si>
    <t>Князькова</t>
  </si>
  <si>
    <t>Вельмякина</t>
  </si>
  <si>
    <t>Валентина</t>
  </si>
  <si>
    <t>Лазарева</t>
  </si>
  <si>
    <t>Пронина</t>
  </si>
  <si>
    <t>8в</t>
  </si>
  <si>
    <t>Кусайкин</t>
  </si>
  <si>
    <t xml:space="preserve">Дмитрий </t>
  </si>
  <si>
    <t xml:space="preserve">Журина </t>
  </si>
  <si>
    <t>Олеся</t>
  </si>
  <si>
    <t>Серегина</t>
  </si>
  <si>
    <t>Бакаева</t>
  </si>
  <si>
    <t>Валентиновна</t>
  </si>
  <si>
    <t>Ермошкина</t>
  </si>
  <si>
    <t>Кузин</t>
  </si>
  <si>
    <t xml:space="preserve">Александр </t>
  </si>
  <si>
    <t>Ступеньков</t>
  </si>
  <si>
    <t>Мазонов</t>
  </si>
  <si>
    <t>Бородина</t>
  </si>
  <si>
    <t>Милослава</t>
  </si>
  <si>
    <t>Кузнецова</t>
  </si>
  <si>
    <t>Киушкина</t>
  </si>
  <si>
    <t xml:space="preserve">Александра </t>
  </si>
  <si>
    <t>Анфиса</t>
  </si>
  <si>
    <t xml:space="preserve">Делий </t>
  </si>
  <si>
    <t>Филинкина</t>
  </si>
  <si>
    <t xml:space="preserve">Елиавзета </t>
  </si>
  <si>
    <t>Суняев</t>
  </si>
  <si>
    <t>Савкин</t>
  </si>
  <si>
    <t>Коновалова</t>
  </si>
  <si>
    <t>Французова</t>
  </si>
  <si>
    <t>Дарина</t>
  </si>
  <si>
    <t>Рязанцева</t>
  </si>
  <si>
    <t>Михалева</t>
  </si>
  <si>
    <t xml:space="preserve">Савицкая </t>
  </si>
  <si>
    <t>Маргарита</t>
  </si>
  <si>
    <t>Кваскова</t>
  </si>
  <si>
    <t>Орехова</t>
  </si>
  <si>
    <t>Хрестина</t>
  </si>
  <si>
    <t>Атяшкина</t>
  </si>
  <si>
    <t>Дергунова</t>
  </si>
  <si>
    <t>9А</t>
  </si>
  <si>
    <t>Пивкина</t>
  </si>
  <si>
    <t>Пензина</t>
  </si>
  <si>
    <t>9 А</t>
  </si>
  <si>
    <t>Синютина</t>
  </si>
  <si>
    <t>Зюкова</t>
  </si>
  <si>
    <t>Лидия</t>
  </si>
  <si>
    <t>Танюшкина</t>
  </si>
  <si>
    <t>9б</t>
  </si>
  <si>
    <t>Маратовна</t>
  </si>
  <si>
    <t>Ванатова</t>
  </si>
  <si>
    <t>Сурайкина</t>
  </si>
  <si>
    <t>9а</t>
  </si>
  <si>
    <t>Балыков</t>
  </si>
  <si>
    <t>Бурова</t>
  </si>
  <si>
    <t>Кутергина</t>
  </si>
  <si>
    <t>Всеволодовна</t>
  </si>
  <si>
    <t>Шамин</t>
  </si>
  <si>
    <t>Артемович</t>
  </si>
  <si>
    <t>Салимов</t>
  </si>
  <si>
    <t>Карим</t>
  </si>
  <si>
    <t>Адюков</t>
  </si>
  <si>
    <t>Ильдар</t>
  </si>
  <si>
    <t>Булычев</t>
  </si>
  <si>
    <t>9Б</t>
  </si>
  <si>
    <t>Крылова</t>
  </si>
  <si>
    <t>Настькина</t>
  </si>
  <si>
    <t>Павел</t>
  </si>
  <si>
    <t>Павлович</t>
  </si>
  <si>
    <t xml:space="preserve">Спирькина </t>
  </si>
  <si>
    <t>Левашкина</t>
  </si>
  <si>
    <t>9Л</t>
  </si>
  <si>
    <t>Вагнер</t>
  </si>
  <si>
    <t>Володина</t>
  </si>
  <si>
    <t>Глазова</t>
  </si>
  <si>
    <t>Ларькичева</t>
  </si>
  <si>
    <t>Панкина</t>
  </si>
  <si>
    <t>9В</t>
  </si>
  <si>
    <t>Рыбкина</t>
  </si>
  <si>
    <t>Шейнеман</t>
  </si>
  <si>
    <t>Лёвин</t>
  </si>
  <si>
    <t>Кознова</t>
  </si>
  <si>
    <t>Каштанова</t>
  </si>
  <si>
    <t xml:space="preserve">Сульдина </t>
  </si>
  <si>
    <t>Кумакшев</t>
  </si>
  <si>
    <t>Полевщиков</t>
  </si>
  <si>
    <t>Данила</t>
  </si>
  <si>
    <t>Лияскина</t>
  </si>
  <si>
    <t>Ледяева</t>
  </si>
  <si>
    <t>Ситников</t>
  </si>
  <si>
    <t>Константин</t>
  </si>
  <si>
    <t xml:space="preserve">Лизунов </t>
  </si>
  <si>
    <t>Разгадова</t>
  </si>
  <si>
    <t>Чуркина</t>
  </si>
  <si>
    <t>Макаров</t>
  </si>
  <si>
    <t>Маркова</t>
  </si>
  <si>
    <t>Лисенкова</t>
  </si>
  <si>
    <t>Суконкин</t>
  </si>
  <si>
    <t>Сюсина</t>
  </si>
  <si>
    <t>Резяпкин</t>
  </si>
  <si>
    <t xml:space="preserve">Гаврилов </t>
  </si>
  <si>
    <t>Серафимович</t>
  </si>
  <si>
    <t>Девяткина</t>
  </si>
  <si>
    <t xml:space="preserve">Мисюра </t>
  </si>
  <si>
    <t>Артамонова</t>
  </si>
  <si>
    <t xml:space="preserve">Акимова </t>
  </si>
  <si>
    <t>Дадаева</t>
  </si>
  <si>
    <t>Дана</t>
  </si>
  <si>
    <t>Пучкова</t>
  </si>
  <si>
    <t>Сударев</t>
  </si>
  <si>
    <t>Замотаева</t>
  </si>
  <si>
    <t>Бардина</t>
  </si>
  <si>
    <t>Екатериниа</t>
  </si>
  <si>
    <t>Хачатурян</t>
  </si>
  <si>
    <t>Анжела</t>
  </si>
  <si>
    <t>Хачатуровна</t>
  </si>
  <si>
    <t>Борискина</t>
  </si>
  <si>
    <t xml:space="preserve">Корнева </t>
  </si>
  <si>
    <t xml:space="preserve"> 9 Б</t>
  </si>
  <si>
    <t>Баринова</t>
  </si>
  <si>
    <t>Анстасия</t>
  </si>
  <si>
    <t>9 Б</t>
  </si>
  <si>
    <t>Еремина</t>
  </si>
  <si>
    <t>9д</t>
  </si>
  <si>
    <t>Чакрова</t>
  </si>
  <si>
    <t>9 в</t>
  </si>
  <si>
    <t xml:space="preserve">Савичев </t>
  </si>
  <si>
    <t xml:space="preserve">Сергеевич </t>
  </si>
  <si>
    <t xml:space="preserve">Филиппова </t>
  </si>
  <si>
    <t>Копнинцева</t>
  </si>
  <si>
    <t>9К</t>
  </si>
  <si>
    <t>Деушева</t>
  </si>
  <si>
    <t>9к</t>
  </si>
  <si>
    <t>Фунтикова</t>
  </si>
  <si>
    <t>Сюпкаев</t>
  </si>
  <si>
    <t>Миронова</t>
  </si>
  <si>
    <t>Соболева</t>
  </si>
  <si>
    <t>Надежда</t>
  </si>
  <si>
    <t>9в</t>
  </si>
  <si>
    <t>Столбова</t>
  </si>
  <si>
    <t>Федосеев</t>
  </si>
  <si>
    <t>9 кб</t>
  </si>
  <si>
    <t>Лямкина</t>
  </si>
  <si>
    <t>Ксенья</t>
  </si>
  <si>
    <t>Севастьянова</t>
  </si>
  <si>
    <t>Козлова</t>
  </si>
  <si>
    <t>Светлана</t>
  </si>
  <si>
    <t>Марченкова</t>
  </si>
  <si>
    <t>Гуркина</t>
  </si>
  <si>
    <t>Людмила</t>
  </si>
  <si>
    <t>Галишникова</t>
  </si>
  <si>
    <t>Ланцова</t>
  </si>
  <si>
    <t>Притворов</t>
  </si>
  <si>
    <t>Коровина</t>
  </si>
  <si>
    <t>Кильдюшова</t>
  </si>
  <si>
    <t>Синицына</t>
  </si>
  <si>
    <t xml:space="preserve">Сусляков </t>
  </si>
  <si>
    <t>Виталий</t>
  </si>
  <si>
    <t xml:space="preserve">Волкова </t>
  </si>
  <si>
    <t>Моисеева</t>
  </si>
  <si>
    <t>Анжелика</t>
  </si>
  <si>
    <t>Чекайкина</t>
  </si>
  <si>
    <t>Ильинична</t>
  </si>
  <si>
    <t>Бородкин</t>
  </si>
  <si>
    <t>9Г</t>
  </si>
  <si>
    <t>Тиньгаева</t>
  </si>
  <si>
    <t>Кунаева</t>
  </si>
  <si>
    <t xml:space="preserve">Косякова </t>
  </si>
  <si>
    <t>9Д</t>
  </si>
  <si>
    <t>Трямкина</t>
  </si>
  <si>
    <t>Кулагина</t>
  </si>
  <si>
    <t>Нораева</t>
  </si>
  <si>
    <t>Исламова</t>
  </si>
  <si>
    <t>Сабина</t>
  </si>
  <si>
    <t>Аразовна</t>
  </si>
  <si>
    <t>Казачкова</t>
  </si>
  <si>
    <t>Дунаева</t>
  </si>
  <si>
    <t>Хлебина</t>
  </si>
  <si>
    <t>Снежана</t>
  </si>
  <si>
    <t xml:space="preserve">Агафонова </t>
  </si>
  <si>
    <t>Рузанова</t>
  </si>
  <si>
    <t>Романовна</t>
  </si>
  <si>
    <t>Сабурова</t>
  </si>
  <si>
    <t xml:space="preserve">Кильдишова </t>
  </si>
  <si>
    <t>Константинович</t>
  </si>
  <si>
    <t xml:space="preserve">Сидорова </t>
  </si>
  <si>
    <t>Исхаков</t>
  </si>
  <si>
    <t>Альмир</t>
  </si>
  <si>
    <t>Маркитантов</t>
  </si>
  <si>
    <t xml:space="preserve">Игошкина </t>
  </si>
  <si>
    <t xml:space="preserve">Лаптева </t>
  </si>
  <si>
    <t>Мосикова</t>
  </si>
  <si>
    <t>Оксана</t>
  </si>
  <si>
    <t>Руслановна</t>
  </si>
  <si>
    <t>Наточеева</t>
  </si>
  <si>
    <t>Кондрашкин</t>
  </si>
  <si>
    <t>Догоров</t>
  </si>
  <si>
    <t>Чапурин</t>
  </si>
  <si>
    <t>Бусарова</t>
  </si>
  <si>
    <t>Киушкин</t>
  </si>
  <si>
    <t>Костенецкая</t>
  </si>
  <si>
    <t>Макеева</t>
  </si>
  <si>
    <t>Байшева</t>
  </si>
  <si>
    <t>Батушев</t>
  </si>
  <si>
    <t>Гаврилова</t>
  </si>
  <si>
    <t>Лиана</t>
  </si>
  <si>
    <t>Лукиных</t>
  </si>
  <si>
    <t>София</t>
  </si>
  <si>
    <t>Глебовна</t>
  </si>
  <si>
    <t>Кострюкова</t>
  </si>
  <si>
    <t>Мещерякова</t>
  </si>
  <si>
    <t>Грязнов</t>
  </si>
  <si>
    <t>10 А</t>
  </si>
  <si>
    <t>Алюков</t>
  </si>
  <si>
    <t>Глотова</t>
  </si>
  <si>
    <t>10а</t>
  </si>
  <si>
    <t>Грызайкина</t>
  </si>
  <si>
    <t>Ларькина</t>
  </si>
  <si>
    <t>Кирдяшова</t>
  </si>
  <si>
    <t>10б</t>
  </si>
  <si>
    <t>Давыдова</t>
  </si>
  <si>
    <t>Помелова</t>
  </si>
  <si>
    <t>Алксеевна</t>
  </si>
  <si>
    <t>Мочалова</t>
  </si>
  <si>
    <t>Пронькина</t>
  </si>
  <si>
    <t>Шургалин</t>
  </si>
  <si>
    <t>10Б</t>
  </si>
  <si>
    <t>Гераськина</t>
  </si>
  <si>
    <t>10А</t>
  </si>
  <si>
    <t>Канаева</t>
  </si>
  <si>
    <t>Борисовна</t>
  </si>
  <si>
    <t>Зимин</t>
  </si>
  <si>
    <t>Агапова</t>
  </si>
  <si>
    <t>Данейкина</t>
  </si>
  <si>
    <t>Асташкина</t>
  </si>
  <si>
    <t>Булычева</t>
  </si>
  <si>
    <t>10Л</t>
  </si>
  <si>
    <t>Горная</t>
  </si>
  <si>
    <t>Пескова</t>
  </si>
  <si>
    <t>Берянева</t>
  </si>
  <si>
    <t>Князькина</t>
  </si>
  <si>
    <t>Переплетчикова</t>
  </si>
  <si>
    <t>Потапов</t>
  </si>
  <si>
    <t>Пурескин</t>
  </si>
  <si>
    <t>Чиняев</t>
  </si>
  <si>
    <t xml:space="preserve">Юдина </t>
  </si>
  <si>
    <t>Петровна</t>
  </si>
  <si>
    <t>Кривошеева</t>
  </si>
  <si>
    <t>Аладышкин</t>
  </si>
  <si>
    <t>10 Б</t>
  </si>
  <si>
    <t xml:space="preserve">Проказова </t>
  </si>
  <si>
    <t>Котлов</t>
  </si>
  <si>
    <t>Горбунов</t>
  </si>
  <si>
    <t>Логинова</t>
  </si>
  <si>
    <t xml:space="preserve">Суслина </t>
  </si>
  <si>
    <t>Карпова</t>
  </si>
  <si>
    <t>Мягкова</t>
  </si>
  <si>
    <t>Георгий</t>
  </si>
  <si>
    <t>Очерекин</t>
  </si>
  <si>
    <t>Хахалева</t>
  </si>
  <si>
    <t>Щередин</t>
  </si>
  <si>
    <t xml:space="preserve">Немыкина </t>
  </si>
  <si>
    <t>Веретенникова</t>
  </si>
  <si>
    <t>Бурлакова</t>
  </si>
  <si>
    <t>Грибанова</t>
  </si>
  <si>
    <t>Виноградский</t>
  </si>
  <si>
    <t>Валерьевич</t>
  </si>
  <si>
    <t>Савельева</t>
  </si>
  <si>
    <t>Харитонова</t>
  </si>
  <si>
    <t>Черных</t>
  </si>
  <si>
    <t>Трофимова</t>
  </si>
  <si>
    <t>Гладышева</t>
  </si>
  <si>
    <t>Житаева</t>
  </si>
  <si>
    <t>Ларькин</t>
  </si>
  <si>
    <t>Алексанлрович</t>
  </si>
  <si>
    <t>Абросимова</t>
  </si>
  <si>
    <t>Инна</t>
  </si>
  <si>
    <t>Федосеева</t>
  </si>
  <si>
    <t>Селюнина</t>
  </si>
  <si>
    <t xml:space="preserve">Горлова </t>
  </si>
  <si>
    <t>Эвелина</t>
  </si>
  <si>
    <t>Бакайкина</t>
  </si>
  <si>
    <t>Лияна</t>
  </si>
  <si>
    <t>Овичнников</t>
  </si>
  <si>
    <t>Дьякова</t>
  </si>
  <si>
    <t>Сайгашкина</t>
  </si>
  <si>
    <t>Лада</t>
  </si>
  <si>
    <t>Артемов</t>
  </si>
  <si>
    <t>Леснова</t>
  </si>
  <si>
    <t>Элеонора</t>
  </si>
  <si>
    <t>Максимова</t>
  </si>
  <si>
    <t xml:space="preserve">Мария </t>
  </si>
  <si>
    <t>Зенохова</t>
  </si>
  <si>
    <t>Голованова</t>
  </si>
  <si>
    <t>Дмитревна</t>
  </si>
  <si>
    <t>Соловьева</t>
  </si>
  <si>
    <t>Суюшова</t>
  </si>
  <si>
    <t>Кулагин</t>
  </si>
  <si>
    <t>Калмыкова</t>
  </si>
  <si>
    <t>Каючкина</t>
  </si>
  <si>
    <t>Барашков</t>
  </si>
  <si>
    <t>Голынова</t>
  </si>
  <si>
    <t>Засыпкина</t>
  </si>
  <si>
    <t>Кодоркина</t>
  </si>
  <si>
    <t>Чекушов</t>
  </si>
  <si>
    <t>Богдан</t>
  </si>
  <si>
    <t>Батков</t>
  </si>
  <si>
    <t>10П</t>
  </si>
  <si>
    <t>Дубова</t>
  </si>
  <si>
    <t xml:space="preserve">Степашкина </t>
  </si>
  <si>
    <t>Кирдяшкина</t>
  </si>
  <si>
    <t>10К</t>
  </si>
  <si>
    <t>Ярошевич</t>
  </si>
  <si>
    <t>Ильина</t>
  </si>
  <si>
    <t>Манерова</t>
  </si>
  <si>
    <t>Ринатовна</t>
  </si>
  <si>
    <t>Саутин</t>
  </si>
  <si>
    <t>Чернобровкина</t>
  </si>
  <si>
    <t>Рамазанова</t>
  </si>
  <si>
    <t>Зульфия</t>
  </si>
  <si>
    <t>Спартаковна</t>
  </si>
  <si>
    <t>Степанова</t>
  </si>
  <si>
    <t xml:space="preserve">Кручинкин </t>
  </si>
  <si>
    <t xml:space="preserve">Юханова </t>
  </si>
  <si>
    <t xml:space="preserve">Елизавета </t>
  </si>
  <si>
    <t>Пеганова</t>
  </si>
  <si>
    <t xml:space="preserve">Беляева </t>
  </si>
  <si>
    <t xml:space="preserve">Анна </t>
  </si>
  <si>
    <t>Цынайкин</t>
  </si>
  <si>
    <t xml:space="preserve">Моисеева </t>
  </si>
  <si>
    <t>Федонин</t>
  </si>
  <si>
    <t>Кривова</t>
  </si>
  <si>
    <t>Денисенко</t>
  </si>
  <si>
    <t>Вишнякова</t>
  </si>
  <si>
    <t>Дорогушкина</t>
  </si>
  <si>
    <t>Журавлева</t>
  </si>
  <si>
    <t>Туряева</t>
  </si>
  <si>
    <t>Черентаева</t>
  </si>
  <si>
    <t>Котлова</t>
  </si>
  <si>
    <t>Тишкина</t>
  </si>
  <si>
    <t>Фуранина</t>
  </si>
  <si>
    <t>Аверьянова</t>
  </si>
  <si>
    <t>Блохина</t>
  </si>
  <si>
    <t>Петренко</t>
  </si>
  <si>
    <t>Влада</t>
  </si>
  <si>
    <t>Белова</t>
  </si>
  <si>
    <t>Тюлюкова</t>
  </si>
  <si>
    <t>Буянкин</t>
  </si>
  <si>
    <t xml:space="preserve">Андрей </t>
  </si>
  <si>
    <t xml:space="preserve">Абрамова </t>
  </si>
  <si>
    <t>Милехина</t>
  </si>
  <si>
    <t>Спирин</t>
  </si>
  <si>
    <t>Руслан</t>
  </si>
  <si>
    <t>Мальков</t>
  </si>
  <si>
    <t>Милешина</t>
  </si>
  <si>
    <t xml:space="preserve">Гришина </t>
  </si>
  <si>
    <t>Черяпкин</t>
  </si>
  <si>
    <t>Сергей</t>
  </si>
  <si>
    <t>Шипицын</t>
  </si>
  <si>
    <t xml:space="preserve">Егорькина </t>
  </si>
  <si>
    <t xml:space="preserve">Татьяна </t>
  </si>
  <si>
    <t>Саранцева</t>
  </si>
  <si>
    <t>Брейкина</t>
  </si>
  <si>
    <t>Баева</t>
  </si>
  <si>
    <t>Кривошеев</t>
  </si>
  <si>
    <t>Синдянкина</t>
  </si>
  <si>
    <t>Жуков</t>
  </si>
  <si>
    <t>Вадим</t>
  </si>
  <si>
    <t>Лушин</t>
  </si>
  <si>
    <t>Маслов</t>
  </si>
  <si>
    <t>Водякова</t>
  </si>
  <si>
    <t xml:space="preserve">Бекшаева </t>
  </si>
  <si>
    <t>Капишникова</t>
  </si>
  <si>
    <t>Блохин</t>
  </si>
  <si>
    <t>Романович</t>
  </si>
  <si>
    <t xml:space="preserve"> 10 А</t>
  </si>
  <si>
    <t>Нетрусова</t>
  </si>
  <si>
    <t>Василиса</t>
  </si>
  <si>
    <t>Мезяева</t>
  </si>
  <si>
    <t>Ляпина</t>
  </si>
  <si>
    <t>11 А</t>
  </si>
  <si>
    <t>Солодов</t>
  </si>
  <si>
    <t>Олейник</t>
  </si>
  <si>
    <t>Торчик</t>
  </si>
  <si>
    <t>Дивляшова</t>
  </si>
  <si>
    <t>Гирчева</t>
  </si>
  <si>
    <t>Кочкин</t>
  </si>
  <si>
    <t>11Б</t>
  </si>
  <si>
    <t>Суринова</t>
  </si>
  <si>
    <t>Галина</t>
  </si>
  <si>
    <t>11А</t>
  </si>
  <si>
    <t>Пурескина</t>
  </si>
  <si>
    <t>Григорьевна</t>
  </si>
  <si>
    <t>Янгаева</t>
  </si>
  <si>
    <t>Регина</t>
  </si>
  <si>
    <t>Рафаэльевна</t>
  </si>
  <si>
    <t>Пестов</t>
  </si>
  <si>
    <t>Малафеева</t>
  </si>
  <si>
    <t>Игнатов</t>
  </si>
  <si>
    <t>Ширманова</t>
  </si>
  <si>
    <t xml:space="preserve">Саушкина </t>
  </si>
  <si>
    <t>Архипов</t>
  </si>
  <si>
    <t xml:space="preserve">Бабин </t>
  </si>
  <si>
    <t>Иншакова</t>
  </si>
  <si>
    <t>Катин</t>
  </si>
  <si>
    <t xml:space="preserve">Келейникова </t>
  </si>
  <si>
    <t>Кравчук</t>
  </si>
  <si>
    <t>Перерва</t>
  </si>
  <si>
    <t>Салямов</t>
  </si>
  <si>
    <t>Юнирович</t>
  </si>
  <si>
    <t>11Л</t>
  </si>
  <si>
    <t>Шалаев</t>
  </si>
  <si>
    <t>Шелепин</t>
  </si>
  <si>
    <t>Юдина</t>
  </si>
  <si>
    <t>Кимяева</t>
  </si>
  <si>
    <t xml:space="preserve">Архипова </t>
  </si>
  <si>
    <t>11 а</t>
  </si>
  <si>
    <t>Абросова</t>
  </si>
  <si>
    <t xml:space="preserve">Касицына </t>
  </si>
  <si>
    <t xml:space="preserve">Вавилин </t>
  </si>
  <si>
    <t>Вертянкин</t>
  </si>
  <si>
    <t xml:space="preserve">Кирюхин </t>
  </si>
  <si>
    <t>Рокунов</t>
  </si>
  <si>
    <t xml:space="preserve">Литяйкина </t>
  </si>
  <si>
    <t>Анита</t>
  </si>
  <si>
    <t>11В</t>
  </si>
  <si>
    <t>Глухов</t>
  </si>
  <si>
    <t>Земскова</t>
  </si>
  <si>
    <t>Сахарова</t>
  </si>
  <si>
    <t xml:space="preserve">Гуськов </t>
  </si>
  <si>
    <t xml:space="preserve">Игорь </t>
  </si>
  <si>
    <t>Есякова</t>
  </si>
  <si>
    <t xml:space="preserve">Зотова </t>
  </si>
  <si>
    <t>Куряева</t>
  </si>
  <si>
    <t>Бикбаева</t>
  </si>
  <si>
    <t>Рената</t>
  </si>
  <si>
    <t>11а</t>
  </si>
  <si>
    <t>Байбикова</t>
  </si>
  <si>
    <t>Касимовна</t>
  </si>
  <si>
    <t>11б</t>
  </si>
  <si>
    <t>Синицын</t>
  </si>
  <si>
    <t>Наумкина</t>
  </si>
  <si>
    <t>Костяйкина</t>
  </si>
  <si>
    <t>Рычкова</t>
  </si>
  <si>
    <t>Царькова</t>
  </si>
  <si>
    <t>Пьянзин</t>
  </si>
  <si>
    <t>Шепелева</t>
  </si>
  <si>
    <t>Пьянзина</t>
  </si>
  <si>
    <t>Черяпкина</t>
  </si>
  <si>
    <t>Шишканова</t>
  </si>
  <si>
    <t xml:space="preserve">Заликова </t>
  </si>
  <si>
    <t>Линара</t>
  </si>
  <si>
    <t>Шуляпов</t>
  </si>
  <si>
    <t>Войнова</t>
  </si>
  <si>
    <t>Екатериина</t>
  </si>
  <si>
    <t>Бирюкова</t>
  </si>
  <si>
    <t xml:space="preserve">Клычихина </t>
  </si>
  <si>
    <t xml:space="preserve">Сарайкина </t>
  </si>
  <si>
    <t xml:space="preserve">Юлия </t>
  </si>
  <si>
    <t>Подтергера</t>
  </si>
  <si>
    <t>Крысина</t>
  </si>
  <si>
    <t>Резепов</t>
  </si>
  <si>
    <t>Хоркин</t>
  </si>
  <si>
    <t>Игнаткова</t>
  </si>
  <si>
    <t>Вавилина</t>
  </si>
  <si>
    <t>Аделина</t>
  </si>
  <si>
    <t>Фяритовна</t>
  </si>
  <si>
    <t>11К</t>
  </si>
  <si>
    <t>Юткина</t>
  </si>
  <si>
    <t>11П</t>
  </si>
  <si>
    <t>Чичулина</t>
  </si>
  <si>
    <t>Станиславовна</t>
  </si>
  <si>
    <t>Маринова</t>
  </si>
  <si>
    <t>Наилевна</t>
  </si>
  <si>
    <t>Бикмурзин</t>
  </si>
  <si>
    <t>Русланович</t>
  </si>
  <si>
    <t>Трифонова</t>
  </si>
  <si>
    <t>Ушакова</t>
  </si>
  <si>
    <t>Ким</t>
  </si>
  <si>
    <t>Мамкина</t>
  </si>
  <si>
    <t>Кургаев</t>
  </si>
  <si>
    <t>Проничкина</t>
  </si>
  <si>
    <t>Салмина</t>
  </si>
  <si>
    <t>Алеандровна</t>
  </si>
  <si>
    <t>Хрусталева</t>
  </si>
  <si>
    <t xml:space="preserve">Витальевна </t>
  </si>
  <si>
    <t>Теняева</t>
  </si>
  <si>
    <t>Туктарова</t>
  </si>
  <si>
    <t>Алясова</t>
  </si>
  <si>
    <t>Ивлюшкин</t>
  </si>
  <si>
    <t>Гвоздева</t>
  </si>
  <si>
    <t>Феоктистов</t>
  </si>
  <si>
    <t>Толкачев</t>
  </si>
  <si>
    <t>Приказчиков</t>
  </si>
  <si>
    <t>Бяширова</t>
  </si>
  <si>
    <t>Лейла</t>
  </si>
  <si>
    <t>Кузьменкова</t>
  </si>
  <si>
    <t>Дворецкова</t>
  </si>
  <si>
    <t xml:space="preserve">Шубина </t>
  </si>
  <si>
    <t>Шаршапова</t>
  </si>
  <si>
    <t>Прокаева</t>
  </si>
  <si>
    <t>Эмма</t>
  </si>
  <si>
    <t>Левкина</t>
  </si>
  <si>
    <t>Горшенина</t>
  </si>
  <si>
    <t>Любовь</t>
  </si>
  <si>
    <t xml:space="preserve">Малышева </t>
  </si>
  <si>
    <t>Жанна</t>
  </si>
  <si>
    <t xml:space="preserve">Баландина </t>
  </si>
  <si>
    <t>Дюдяева</t>
  </si>
  <si>
    <t>Нколаевна</t>
  </si>
  <si>
    <t>Монерова</t>
  </si>
  <si>
    <t>Рафиковна</t>
  </si>
  <si>
    <t>Слесарева</t>
  </si>
  <si>
    <t>Мякушина</t>
  </si>
  <si>
    <t>Буланов</t>
  </si>
  <si>
    <t>Нардин</t>
  </si>
  <si>
    <t>Юрий</t>
  </si>
  <si>
    <t>Видяев</t>
  </si>
  <si>
    <t>Пачаева</t>
  </si>
  <si>
    <t>Шведков</t>
  </si>
  <si>
    <t xml:space="preserve">Лесникова </t>
  </si>
  <si>
    <t xml:space="preserve">Сергеевна </t>
  </si>
  <si>
    <t xml:space="preserve">Комшин </t>
  </si>
  <si>
    <t xml:space="preserve">Алексеевич </t>
  </si>
  <si>
    <t xml:space="preserve">Панькина </t>
  </si>
  <si>
    <t xml:space="preserve">Ксения </t>
  </si>
  <si>
    <t xml:space="preserve">Евгеньевна </t>
  </si>
  <si>
    <t>Кузьменко</t>
  </si>
  <si>
    <t>Становкина</t>
  </si>
  <si>
    <t>Мараев</t>
  </si>
  <si>
    <t>Привезенцев</t>
  </si>
  <si>
    <t>Колмыков</t>
  </si>
  <si>
    <t>Сергушина</t>
  </si>
  <si>
    <t xml:space="preserve">Голякова </t>
  </si>
  <si>
    <t>Самсонкин</t>
  </si>
  <si>
    <t>МОУ "Средняя школа №2 им. Героя Советского Союза П.И. Орлова"</t>
  </si>
  <si>
    <t>МОУ "Средняя школа №2 им Героя Советского Союза П.И. Орлова"</t>
  </si>
  <si>
    <t>МОУ "Лицей №4"</t>
  </si>
  <si>
    <t>МОУ "Средняя школа №5"</t>
  </si>
  <si>
    <t>МОУ "Лицей № 7"</t>
  </si>
  <si>
    <t>МОУ "Средняя школа № 11"</t>
  </si>
  <si>
    <t>МОУ "Гимназия №12"</t>
  </si>
  <si>
    <t>МОУ "Гимназия №19"</t>
  </si>
  <si>
    <t>МОУ "Гимназия № 20 имени Героя Советского Союза В.Б. Миронова"</t>
  </si>
  <si>
    <t>МОУ " Гимназия №23"</t>
  </si>
  <si>
    <t>МОУ "Лицей № 26"</t>
  </si>
  <si>
    <t>МОУ "Средняя школа № 27"</t>
  </si>
  <si>
    <t>МОУ "Гимназия №29"</t>
  </si>
  <si>
    <t>Лицей № 31</t>
  </si>
  <si>
    <t>МОУ "Средняя школа №32"</t>
  </si>
  <si>
    <t>МОУ "Средняя школа №36"</t>
  </si>
  <si>
    <t>МОУ "Средняя школа №41"</t>
  </si>
  <si>
    <t>МОУ "Лицей №43"</t>
  </si>
  <si>
    <t>МОУ "Луховский лицей"</t>
  </si>
  <si>
    <t>Тяткина</t>
  </si>
  <si>
    <t>Ганюшкина</t>
  </si>
  <si>
    <t>Смирнова</t>
  </si>
  <si>
    <t>МОУ "Лицей № 4"</t>
  </si>
  <si>
    <t>МОУ "Гимназия №23"</t>
  </si>
  <si>
    <t>МОУ "Лицей №26"</t>
  </si>
  <si>
    <t>МОУ "Средняя школа №27"</t>
  </si>
  <si>
    <t>МОУ "Лицей №31"</t>
  </si>
  <si>
    <t>МОУ "Средняя школа № 36"</t>
  </si>
  <si>
    <t>МОУ"Средняя школа №37"</t>
  </si>
  <si>
    <t>Соколов</t>
  </si>
  <si>
    <t>МОУ "Средняя школа №37"</t>
  </si>
  <si>
    <t>Лямичкина</t>
  </si>
  <si>
    <t>Новиков</t>
  </si>
  <si>
    <t>Голубева</t>
  </si>
  <si>
    <t>Ярославовна</t>
  </si>
  <si>
    <t>Макушкин</t>
  </si>
  <si>
    <t>Разлашова</t>
  </si>
  <si>
    <t>МОУ «Средняя школа №27»</t>
  </si>
  <si>
    <t>Смирнов</t>
  </si>
  <si>
    <t>Юдаева</t>
  </si>
  <si>
    <t>Мокроусова</t>
  </si>
  <si>
    <t>Юркин</t>
  </si>
  <si>
    <t>Кочетков</t>
  </si>
  <si>
    <t xml:space="preserve">МОУ "Средняя школа №27" </t>
  </si>
  <si>
    <t>Рузманов</t>
  </si>
  <si>
    <t>Урзяева</t>
  </si>
  <si>
    <t>Рудак</t>
  </si>
  <si>
    <t>Чудайкина</t>
  </si>
  <si>
    <t>Иванов</t>
  </si>
  <si>
    <t>Стешина</t>
  </si>
  <si>
    <t>Шарикова</t>
  </si>
  <si>
    <t>Щербатова</t>
  </si>
  <si>
    <t>Саранкина</t>
  </si>
  <si>
    <t>Георгиевна</t>
  </si>
  <si>
    <t>Сергевна</t>
  </si>
  <si>
    <t>городской округ Саранск</t>
  </si>
  <si>
    <t>Маньчев</t>
  </si>
  <si>
    <t>Председатель жюри:</t>
  </si>
  <si>
    <t>Члены жюри:</t>
  </si>
  <si>
    <t>МОУ "Средняя школа №39"</t>
  </si>
  <si>
    <t>МОУ "Средняя школа №33"</t>
  </si>
  <si>
    <t>МОУ "Средняя школа №28"</t>
  </si>
  <si>
    <t>МОУ "Средняя школа №18"</t>
  </si>
  <si>
    <t>МОУ "Средняя школа №40"</t>
  </si>
  <si>
    <t>МОУ "Средняя школа №1"</t>
  </si>
  <si>
    <t xml:space="preserve">МОУ "Средняя школа №30" </t>
  </si>
  <si>
    <t>МОУ "Средняя школа №9"</t>
  </si>
  <si>
    <t xml:space="preserve">МОУ "Средняя школа №35" </t>
  </si>
  <si>
    <t>МОУ "Средняя школа № 24"</t>
  </si>
  <si>
    <t>МОУ "Средняя школа № 30"</t>
  </si>
  <si>
    <t>МОУ "Средняя школа № 40"</t>
  </si>
  <si>
    <t>МОУ "Средняя школа № 9"</t>
  </si>
  <si>
    <t>МОУ "Средняя школа № 3"</t>
  </si>
  <si>
    <t>МОУ "Средняя школа №35"</t>
  </si>
  <si>
    <t>МОУ "Средняя школа № 18"</t>
  </si>
  <si>
    <t>МОУ "Средняя школа № 13"</t>
  </si>
  <si>
    <t>МОУ "Средняя школа № 25"</t>
  </si>
  <si>
    <t xml:space="preserve">МОУ "Средняя школа №40" </t>
  </si>
  <si>
    <t xml:space="preserve">МОУ "Средняя школа №28" </t>
  </si>
  <si>
    <t xml:space="preserve">МОУ "Средняя школа №38" </t>
  </si>
  <si>
    <t xml:space="preserve">МОУ "Средняя школа №6" </t>
  </si>
  <si>
    <t xml:space="preserve">МОУ "Средняя школа №18" </t>
  </si>
  <si>
    <t xml:space="preserve">МОУ "Средняя школа №22" </t>
  </si>
  <si>
    <t xml:space="preserve">МОУ "Средняя школа №33" </t>
  </si>
  <si>
    <t xml:space="preserve">МОУ "Средняя школа №39" </t>
  </si>
  <si>
    <t xml:space="preserve">МОУ "Средняя школа №8" </t>
  </si>
  <si>
    <t>МОУ "Средняя школа №8"</t>
  </si>
  <si>
    <t>МОУ "Средняя школа №6"</t>
  </si>
  <si>
    <t>МОУ "Средняя школа №22"</t>
  </si>
  <si>
    <t>МОУ "Средняя школа №25"</t>
  </si>
  <si>
    <t>МОУ "Средняя школа №3"</t>
  </si>
  <si>
    <t>МОУ "Средняя школа №30"</t>
  </si>
  <si>
    <t>МОУ «Средняя школа №8»</t>
  </si>
  <si>
    <t>МОУ "Средняя школа № 35"</t>
  </si>
  <si>
    <t>МОУ "Средняя школа № 37"</t>
  </si>
  <si>
    <t>МОУ «Средняя школа №39»</t>
  </si>
  <si>
    <t>МОУ «Средняя школа №38»</t>
  </si>
  <si>
    <t>МОУ «Средняя школа №18»</t>
  </si>
  <si>
    <t>МОУ «Средняя школа №24»</t>
  </si>
  <si>
    <t>МОУ «Средняя школа №1»</t>
  </si>
  <si>
    <t>МОУ «Средняя школа №40»</t>
  </si>
  <si>
    <t>МОУ «Средняя школа №25»</t>
  </si>
  <si>
    <t>МОУ "Средняя школа №24"</t>
  </si>
  <si>
    <t>МОУ "Средняя школа № 39"</t>
  </si>
  <si>
    <t>МОУ "Средняя школа № 22"</t>
  </si>
  <si>
    <t>МОУ "Средняя школа № 6"</t>
  </si>
  <si>
    <t>МОУ "Средняя школа № 38"</t>
  </si>
  <si>
    <t>МОУ "Средняя школа № 8"</t>
  </si>
  <si>
    <t>МОУ «Средняя школа №33»</t>
  </si>
  <si>
    <t>МОУ «Средняя школа №9»</t>
  </si>
  <si>
    <t>МОУ «Средняя школа №3»</t>
  </si>
  <si>
    <t>МОУ «Средняя школа №28»</t>
  </si>
  <si>
    <t>МОУ «Средняя школа №6»</t>
  </si>
  <si>
    <t>Тришкин</t>
  </si>
  <si>
    <t>Славкин</t>
  </si>
  <si>
    <t>Волынцева</t>
  </si>
  <si>
    <t>7Э</t>
  </si>
  <si>
    <t>Ворнакова</t>
  </si>
  <si>
    <t>7 КБ</t>
  </si>
  <si>
    <t>Удалена</t>
  </si>
  <si>
    <t>МОУ "Центр образования "Тавла"-Средняя школа №17"</t>
  </si>
  <si>
    <t>МОУ "Средняя школа № 28"</t>
  </si>
  <si>
    <t>МОУ "Лицей № 31"</t>
  </si>
  <si>
    <t>МАОУ "Средняя школа № 10"</t>
  </si>
  <si>
    <t>МОУ "Средняя школа №38"</t>
  </si>
  <si>
    <t>МОУ "Средняя школа № 1"</t>
  </si>
  <si>
    <t>МОУ "Озерная основная школа"</t>
  </si>
  <si>
    <t>МОУ "Средняя школа №13"</t>
  </si>
  <si>
    <t>МОУ "Средняя школа №16"</t>
  </si>
  <si>
    <t>МОУ "Николаевская средняя школа"</t>
  </si>
  <si>
    <t>МОУ "Ялгинская средняя школа"</t>
  </si>
  <si>
    <t>МОУ "Средняя школа № 33"</t>
  </si>
  <si>
    <t>МОУ"Средняя школа №8"</t>
  </si>
  <si>
    <t>МОУ"Средняя школа №40"</t>
  </si>
  <si>
    <t>МОУ "Монастырская основная школа"</t>
  </si>
  <si>
    <t>МОУ"Средняя школа №38"</t>
  </si>
  <si>
    <t>МОУ"Средняя школа №1"</t>
  </si>
  <si>
    <t>МОУ"Средняя школа №33"</t>
  </si>
  <si>
    <t>МОУ"Средняя школа №6"</t>
  </si>
  <si>
    <t>МОУ"Средняя школа №9"</t>
  </si>
  <si>
    <t>МОУ"Средняя школа №25"</t>
  </si>
  <si>
    <t>МОУ"Средняя школа №18"</t>
  </si>
  <si>
    <t>МОУ"Средняя школа №35"</t>
  </si>
  <si>
    <t>МОУ "Зыковская средняя школа"</t>
  </si>
  <si>
    <t>МОУ"Ялгинская средняя школа"</t>
  </si>
  <si>
    <t>Победитель</t>
  </si>
  <si>
    <t>Призёр</t>
  </si>
  <si>
    <t xml:space="preserve">Итоговый протокол муниципального этапа Всероссийской олимпиады школьников по обществознанию
7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</si>
  <si>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Итоговый протокол муниципального этапа Всероссийской олимпиады школьников по обществознанию
8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</si>
  <si>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Итоговый протокол муниципального этапа Всероссийской олимпиады школьников по обществознанию
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</si>
  <si>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Итоговый протокол муниципального этапа Всероссийской олимпиады школьников по обществознанию
10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</si>
  <si>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Итоговый протокол муниципального этапа Всероссийской олимпиады школьников по обществознанию
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</si>
</sst>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2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/>
    </xf>
    <xf numFmtId="1" fontId="11" fillId="5" borderId="1" xfId="1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0" fontId="13" fillId="5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8"/>
  <sheetViews>
    <sheetView view="pageBreakPreview" topLeftCell="A43" zoomScaleNormal="60" zoomScaleSheetLayoutView="100" zoomScalePageLayoutView="75" workbookViewId="0">
      <selection activeCell="B18" sqref="B18:D18"/>
    </sheetView>
  </sheetViews>
  <sheetFormatPr defaultColWidth="9.140625" defaultRowHeight="30" customHeight="1"/>
  <cols>
    <col min="1" max="1" width="5.5703125" style="8" customWidth="1"/>
    <col min="2" max="2" width="18" style="7" customWidth="1"/>
    <col min="3" max="3" width="15.7109375" style="7" customWidth="1"/>
    <col min="4" max="4" width="20.140625" style="9" customWidth="1"/>
    <col min="5" max="5" width="9.85546875" style="8" customWidth="1"/>
    <col min="6" max="6" width="10" style="8" customWidth="1"/>
    <col min="7" max="7" width="15.5703125" style="8" customWidth="1"/>
    <col min="8" max="8" width="47.140625" style="8" customWidth="1"/>
    <col min="9" max="9" width="33.85546875" style="8" customWidth="1"/>
    <col min="10" max="16384" width="9.140625" style="7"/>
  </cols>
  <sheetData>
    <row r="1" spans="1:9" s="3" customFormat="1" ht="46.5" customHeight="1">
      <c r="A1" s="118" t="s">
        <v>9</v>
      </c>
      <c r="B1" s="119"/>
      <c r="C1" s="119"/>
      <c r="D1" s="119"/>
      <c r="E1" s="119"/>
      <c r="F1" s="119"/>
      <c r="G1" s="119"/>
      <c r="H1" s="119"/>
      <c r="I1" s="119"/>
    </row>
    <row r="2" spans="1:9" s="4" customFormat="1" ht="49.5" customHeight="1">
      <c r="A2" s="116" t="s">
        <v>1079</v>
      </c>
      <c r="B2" s="117"/>
      <c r="C2" s="117"/>
      <c r="D2" s="117"/>
      <c r="E2" s="117"/>
      <c r="F2" s="117"/>
      <c r="G2" s="117"/>
      <c r="H2" s="117"/>
      <c r="I2" s="117"/>
    </row>
    <row r="3" spans="1:9" s="5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8</v>
      </c>
      <c r="F3" s="2" t="s">
        <v>6</v>
      </c>
      <c r="G3" s="32" t="s">
        <v>7</v>
      </c>
      <c r="H3" s="2" t="s">
        <v>4</v>
      </c>
      <c r="I3" s="34" t="s">
        <v>3</v>
      </c>
    </row>
    <row r="4" spans="1:9" s="6" customFormat="1" ht="39.75" customHeight="1">
      <c r="A4" s="73">
        <v>1</v>
      </c>
      <c r="B4" s="74" t="s">
        <v>137</v>
      </c>
      <c r="C4" s="74" t="s">
        <v>50</v>
      </c>
      <c r="D4" s="74" t="s">
        <v>114</v>
      </c>
      <c r="E4" s="75" t="s">
        <v>138</v>
      </c>
      <c r="F4" s="76">
        <v>95</v>
      </c>
      <c r="G4" s="77" t="s">
        <v>1077</v>
      </c>
      <c r="H4" s="78" t="s">
        <v>940</v>
      </c>
      <c r="I4" s="79" t="s">
        <v>987</v>
      </c>
    </row>
    <row r="5" spans="1:9" s="6" customFormat="1" ht="21" customHeight="1">
      <c r="A5" s="73">
        <v>2</v>
      </c>
      <c r="B5" s="77" t="s">
        <v>98</v>
      </c>
      <c r="C5" s="77" t="s">
        <v>99</v>
      </c>
      <c r="D5" s="77" t="s">
        <v>97</v>
      </c>
      <c r="E5" s="75" t="s">
        <v>16</v>
      </c>
      <c r="F5" s="76">
        <v>93</v>
      </c>
      <c r="G5" s="74" t="s">
        <v>1078</v>
      </c>
      <c r="H5" s="78" t="s">
        <v>937</v>
      </c>
      <c r="I5" s="79" t="s">
        <v>987</v>
      </c>
    </row>
    <row r="6" spans="1:9" s="6" customFormat="1" ht="20.100000000000001" customHeight="1">
      <c r="A6" s="73">
        <v>3</v>
      </c>
      <c r="B6" s="77" t="s">
        <v>94</v>
      </c>
      <c r="C6" s="77" t="s">
        <v>95</v>
      </c>
      <c r="D6" s="77" t="s">
        <v>40</v>
      </c>
      <c r="E6" s="75" t="s">
        <v>16</v>
      </c>
      <c r="F6" s="76">
        <v>92</v>
      </c>
      <c r="G6" s="74" t="s">
        <v>1078</v>
      </c>
      <c r="H6" s="78" t="s">
        <v>937</v>
      </c>
      <c r="I6" s="79" t="s">
        <v>987</v>
      </c>
    </row>
    <row r="7" spans="1:9" s="6" customFormat="1" ht="19.5" customHeight="1">
      <c r="A7" s="73">
        <v>4</v>
      </c>
      <c r="B7" s="77" t="s">
        <v>96</v>
      </c>
      <c r="C7" s="77" t="s">
        <v>21</v>
      </c>
      <c r="D7" s="77" t="s">
        <v>97</v>
      </c>
      <c r="E7" s="75" t="s">
        <v>16</v>
      </c>
      <c r="F7" s="76">
        <v>92</v>
      </c>
      <c r="G7" s="74" t="s">
        <v>1078</v>
      </c>
      <c r="H7" s="78" t="s">
        <v>937</v>
      </c>
      <c r="I7" s="79" t="s">
        <v>987</v>
      </c>
    </row>
    <row r="8" spans="1:9" s="6" customFormat="1" ht="20.100000000000001" customHeight="1">
      <c r="A8" s="73">
        <v>5</v>
      </c>
      <c r="B8" s="80" t="s">
        <v>189</v>
      </c>
      <c r="C8" s="80" t="s">
        <v>190</v>
      </c>
      <c r="D8" s="80" t="s">
        <v>173</v>
      </c>
      <c r="E8" s="80" t="s">
        <v>16</v>
      </c>
      <c r="F8" s="76">
        <v>87</v>
      </c>
      <c r="G8" s="74" t="s">
        <v>1078</v>
      </c>
      <c r="H8" s="78" t="s">
        <v>1001</v>
      </c>
      <c r="I8" s="79" t="s">
        <v>987</v>
      </c>
    </row>
    <row r="9" spans="1:9" s="6" customFormat="1" ht="20.100000000000001" customHeight="1">
      <c r="A9" s="73">
        <v>6</v>
      </c>
      <c r="B9" s="80" t="s">
        <v>192</v>
      </c>
      <c r="C9" s="80" t="s">
        <v>193</v>
      </c>
      <c r="D9" s="80" t="s">
        <v>25</v>
      </c>
      <c r="E9" s="80" t="s">
        <v>16</v>
      </c>
      <c r="F9" s="76">
        <v>86</v>
      </c>
      <c r="G9" s="74" t="s">
        <v>1078</v>
      </c>
      <c r="H9" s="78" t="s">
        <v>1001</v>
      </c>
      <c r="I9" s="79" t="s">
        <v>987</v>
      </c>
    </row>
    <row r="10" spans="1:9" s="6" customFormat="1" ht="20.100000000000001" customHeight="1">
      <c r="A10" s="73">
        <v>7</v>
      </c>
      <c r="B10" s="74" t="s">
        <v>70</v>
      </c>
      <c r="C10" s="74" t="s">
        <v>71</v>
      </c>
      <c r="D10" s="74" t="s">
        <v>72</v>
      </c>
      <c r="E10" s="75" t="s">
        <v>65</v>
      </c>
      <c r="F10" s="76">
        <v>85</v>
      </c>
      <c r="G10" s="74" t="s">
        <v>1078</v>
      </c>
      <c r="H10" s="78" t="s">
        <v>936</v>
      </c>
      <c r="I10" s="79" t="s">
        <v>987</v>
      </c>
    </row>
    <row r="11" spans="1:9" s="6" customFormat="1" ht="20.100000000000001" customHeight="1">
      <c r="A11" s="73">
        <v>8</v>
      </c>
      <c r="B11" s="81" t="s">
        <v>247</v>
      </c>
      <c r="C11" s="81" t="s">
        <v>248</v>
      </c>
      <c r="D11" s="81" t="s">
        <v>249</v>
      </c>
      <c r="E11" s="82">
        <v>7</v>
      </c>
      <c r="F11" s="81">
        <v>77</v>
      </c>
      <c r="G11" s="74" t="s">
        <v>1078</v>
      </c>
      <c r="H11" s="78" t="s">
        <v>949</v>
      </c>
      <c r="I11" s="79" t="s">
        <v>987</v>
      </c>
    </row>
    <row r="12" spans="1:9" s="6" customFormat="1" ht="18.75" customHeight="1">
      <c r="A12" s="73">
        <v>9</v>
      </c>
      <c r="B12" s="74" t="s">
        <v>147</v>
      </c>
      <c r="C12" s="74" t="s">
        <v>60</v>
      </c>
      <c r="D12" s="74" t="s">
        <v>88</v>
      </c>
      <c r="E12" s="75" t="s">
        <v>16</v>
      </c>
      <c r="F12" s="76">
        <v>76</v>
      </c>
      <c r="G12" s="74" t="s">
        <v>1078</v>
      </c>
      <c r="H12" s="78" t="s">
        <v>941</v>
      </c>
      <c r="I12" s="79" t="s">
        <v>987</v>
      </c>
    </row>
    <row r="13" spans="1:9" s="6" customFormat="1" ht="20.100000000000001" customHeight="1">
      <c r="A13" s="73">
        <v>10</v>
      </c>
      <c r="B13" s="77" t="s">
        <v>43</v>
      </c>
      <c r="C13" s="77" t="s">
        <v>44</v>
      </c>
      <c r="D13" s="77" t="s">
        <v>45</v>
      </c>
      <c r="E13" s="77" t="s">
        <v>16</v>
      </c>
      <c r="F13" s="76">
        <v>75</v>
      </c>
      <c r="G13" s="74" t="s">
        <v>1078</v>
      </c>
      <c r="H13" s="83" t="s">
        <v>934</v>
      </c>
      <c r="I13" s="79" t="s">
        <v>987</v>
      </c>
    </row>
    <row r="14" spans="1:9" s="6" customFormat="1" ht="38.25" customHeight="1">
      <c r="A14" s="73">
        <v>11</v>
      </c>
      <c r="B14" s="77" t="s">
        <v>126</v>
      </c>
      <c r="C14" s="77" t="s">
        <v>127</v>
      </c>
      <c r="D14" s="77" t="s">
        <v>33</v>
      </c>
      <c r="E14" s="77">
        <v>7</v>
      </c>
      <c r="F14" s="76">
        <v>75</v>
      </c>
      <c r="G14" s="74" t="s">
        <v>1078</v>
      </c>
      <c r="H14" s="83" t="s">
        <v>1052</v>
      </c>
      <c r="I14" s="79" t="s">
        <v>987</v>
      </c>
    </row>
    <row r="15" spans="1:9" s="6" customFormat="1" ht="20.100000000000001" customHeight="1">
      <c r="A15" s="73">
        <v>12</v>
      </c>
      <c r="B15" s="80" t="s">
        <v>191</v>
      </c>
      <c r="C15" s="80" t="s">
        <v>190</v>
      </c>
      <c r="D15" s="80" t="s">
        <v>88</v>
      </c>
      <c r="E15" s="80" t="s">
        <v>16</v>
      </c>
      <c r="F15" s="76">
        <v>75</v>
      </c>
      <c r="G15" s="74" t="s">
        <v>1078</v>
      </c>
      <c r="H15" s="78" t="s">
        <v>1001</v>
      </c>
      <c r="I15" s="79" t="s">
        <v>987</v>
      </c>
    </row>
    <row r="16" spans="1:9" s="6" customFormat="1" ht="20.100000000000001" customHeight="1">
      <c r="A16" s="73">
        <v>13</v>
      </c>
      <c r="B16" s="84" t="s">
        <v>210</v>
      </c>
      <c r="C16" s="84" t="s">
        <v>21</v>
      </c>
      <c r="D16" s="84" t="s">
        <v>173</v>
      </c>
      <c r="E16" s="84" t="s">
        <v>13</v>
      </c>
      <c r="F16" s="85">
        <v>75</v>
      </c>
      <c r="G16" s="74" t="s">
        <v>1078</v>
      </c>
      <c r="H16" s="83" t="s">
        <v>947</v>
      </c>
      <c r="I16" s="79" t="s">
        <v>987</v>
      </c>
    </row>
    <row r="17" spans="1:9" s="6" customFormat="1" ht="20.100000000000001" customHeight="1">
      <c r="A17" s="73">
        <v>14</v>
      </c>
      <c r="B17" s="74" t="s">
        <v>148</v>
      </c>
      <c r="C17" s="74" t="s">
        <v>83</v>
      </c>
      <c r="D17" s="74" t="s">
        <v>123</v>
      </c>
      <c r="E17" s="75" t="s">
        <v>13</v>
      </c>
      <c r="F17" s="76">
        <v>73</v>
      </c>
      <c r="G17" s="74" t="s">
        <v>1078</v>
      </c>
      <c r="H17" s="78" t="s">
        <v>941</v>
      </c>
      <c r="I17" s="79" t="s">
        <v>987</v>
      </c>
    </row>
    <row r="18" spans="1:9" s="6" customFormat="1" ht="20.100000000000001" customHeight="1">
      <c r="A18" s="73">
        <v>15</v>
      </c>
      <c r="B18" s="113" t="s">
        <v>219</v>
      </c>
      <c r="C18" s="113" t="s">
        <v>163</v>
      </c>
      <c r="D18" s="113" t="s">
        <v>143</v>
      </c>
      <c r="E18" s="82" t="s">
        <v>29</v>
      </c>
      <c r="F18" s="81">
        <v>73</v>
      </c>
      <c r="G18" s="74" t="s">
        <v>1078</v>
      </c>
      <c r="H18" s="78" t="s">
        <v>1038</v>
      </c>
      <c r="I18" s="79" t="s">
        <v>987</v>
      </c>
    </row>
    <row r="19" spans="1:9" s="6" customFormat="1" ht="20.100000000000001" customHeight="1">
      <c r="A19" s="73">
        <v>16</v>
      </c>
      <c r="B19" s="74" t="s">
        <v>66</v>
      </c>
      <c r="C19" s="74" t="s">
        <v>67</v>
      </c>
      <c r="D19" s="74" t="s">
        <v>68</v>
      </c>
      <c r="E19" s="75" t="s">
        <v>69</v>
      </c>
      <c r="F19" s="76">
        <v>71</v>
      </c>
      <c r="G19" s="74" t="s">
        <v>1078</v>
      </c>
      <c r="H19" s="78" t="s">
        <v>936</v>
      </c>
      <c r="I19" s="79" t="s">
        <v>987</v>
      </c>
    </row>
    <row r="20" spans="1:9" s="6" customFormat="1" ht="20.100000000000001" customHeight="1">
      <c r="A20" s="73">
        <v>17</v>
      </c>
      <c r="B20" s="77" t="s">
        <v>186</v>
      </c>
      <c r="C20" s="77" t="s">
        <v>99</v>
      </c>
      <c r="D20" s="77" t="s">
        <v>40</v>
      </c>
      <c r="E20" s="77" t="s">
        <v>187</v>
      </c>
      <c r="F20" s="76">
        <v>70</v>
      </c>
      <c r="G20" s="74" t="s">
        <v>1078</v>
      </c>
      <c r="H20" s="78" t="s">
        <v>1053</v>
      </c>
      <c r="I20" s="79" t="s">
        <v>987</v>
      </c>
    </row>
    <row r="21" spans="1:9" s="6" customFormat="1" ht="20.100000000000001" customHeight="1">
      <c r="A21" s="73">
        <v>18</v>
      </c>
      <c r="B21" s="84" t="s">
        <v>218</v>
      </c>
      <c r="C21" s="84" t="s">
        <v>27</v>
      </c>
      <c r="D21" s="84" t="s">
        <v>33</v>
      </c>
      <c r="E21" s="84" t="s">
        <v>107</v>
      </c>
      <c r="F21" s="81">
        <v>70</v>
      </c>
      <c r="G21" s="74" t="s">
        <v>1078</v>
      </c>
      <c r="H21" s="78" t="s">
        <v>1026</v>
      </c>
      <c r="I21" s="79" t="s">
        <v>987</v>
      </c>
    </row>
    <row r="22" spans="1:9" s="6" customFormat="1" ht="20.100000000000001" customHeight="1">
      <c r="A22" s="73">
        <v>19</v>
      </c>
      <c r="B22" s="81" t="s">
        <v>246</v>
      </c>
      <c r="C22" s="81" t="s">
        <v>47</v>
      </c>
      <c r="D22" s="81" t="s">
        <v>157</v>
      </c>
      <c r="E22" s="82">
        <v>7</v>
      </c>
      <c r="F22" s="81">
        <v>69</v>
      </c>
      <c r="G22" s="74" t="s">
        <v>1078</v>
      </c>
      <c r="H22" s="78" t="s">
        <v>949</v>
      </c>
      <c r="I22" s="79" t="s">
        <v>987</v>
      </c>
    </row>
    <row r="23" spans="1:9" s="6" customFormat="1" ht="20.100000000000001" customHeight="1">
      <c r="A23" s="73">
        <v>20</v>
      </c>
      <c r="B23" s="77" t="s">
        <v>133</v>
      </c>
      <c r="C23" s="77" t="s">
        <v>58</v>
      </c>
      <c r="D23" s="77" t="s">
        <v>15</v>
      </c>
      <c r="E23" s="77">
        <v>7</v>
      </c>
      <c r="F23" s="76">
        <v>67</v>
      </c>
      <c r="G23" s="74" t="s">
        <v>1078</v>
      </c>
      <c r="H23" s="83" t="s">
        <v>939</v>
      </c>
      <c r="I23" s="79" t="s">
        <v>987</v>
      </c>
    </row>
    <row r="24" spans="1:9" s="6" customFormat="1" ht="20.100000000000001" customHeight="1">
      <c r="A24" s="73">
        <v>21</v>
      </c>
      <c r="B24" s="81" t="s">
        <v>222</v>
      </c>
      <c r="C24" s="81" t="s">
        <v>200</v>
      </c>
      <c r="D24" s="81" t="s">
        <v>223</v>
      </c>
      <c r="E24" s="82" t="s">
        <v>224</v>
      </c>
      <c r="F24" s="81">
        <v>67</v>
      </c>
      <c r="G24" s="74" t="s">
        <v>1078</v>
      </c>
      <c r="H24" s="78" t="s">
        <v>1035</v>
      </c>
      <c r="I24" s="79" t="s">
        <v>987</v>
      </c>
    </row>
    <row r="25" spans="1:9" s="6" customFormat="1" ht="20.100000000000001" customHeight="1">
      <c r="A25" s="73">
        <v>22</v>
      </c>
      <c r="B25" s="74" t="s">
        <v>158</v>
      </c>
      <c r="C25" s="74" t="s">
        <v>58</v>
      </c>
      <c r="D25" s="74" t="s">
        <v>152</v>
      </c>
      <c r="E25" s="75" t="s">
        <v>107</v>
      </c>
      <c r="F25" s="76">
        <v>66</v>
      </c>
      <c r="G25" s="74" t="s">
        <v>1078</v>
      </c>
      <c r="H25" s="78" t="s">
        <v>1000</v>
      </c>
      <c r="I25" s="79" t="s">
        <v>987</v>
      </c>
    </row>
    <row r="26" spans="1:9" s="6" customFormat="1" ht="20.100000000000001" customHeight="1">
      <c r="A26" s="73">
        <v>23</v>
      </c>
      <c r="B26" s="74" t="s">
        <v>54</v>
      </c>
      <c r="C26" s="74" t="s">
        <v>55</v>
      </c>
      <c r="D26" s="74" t="s">
        <v>56</v>
      </c>
      <c r="E26" s="75" t="s">
        <v>13</v>
      </c>
      <c r="F26" s="76">
        <v>65</v>
      </c>
      <c r="G26" s="74" t="s">
        <v>1078</v>
      </c>
      <c r="H26" s="83" t="s">
        <v>935</v>
      </c>
      <c r="I26" s="79" t="s">
        <v>987</v>
      </c>
    </row>
    <row r="27" spans="1:9" s="6" customFormat="1" ht="20.100000000000001" customHeight="1">
      <c r="A27" s="73">
        <v>24</v>
      </c>
      <c r="B27" s="74" t="s">
        <v>62</v>
      </c>
      <c r="C27" s="74" t="s">
        <v>63</v>
      </c>
      <c r="D27" s="74" t="s">
        <v>64</v>
      </c>
      <c r="E27" s="75" t="s">
        <v>65</v>
      </c>
      <c r="F27" s="76">
        <v>65</v>
      </c>
      <c r="G27" s="74" t="s">
        <v>1078</v>
      </c>
      <c r="H27" s="78" t="s">
        <v>936</v>
      </c>
      <c r="I27" s="79" t="s">
        <v>987</v>
      </c>
    </row>
    <row r="28" spans="1:9" s="6" customFormat="1" ht="20.100000000000001" customHeight="1">
      <c r="A28" s="73">
        <v>25</v>
      </c>
      <c r="B28" s="74" t="s">
        <v>111</v>
      </c>
      <c r="C28" s="74" t="s">
        <v>112</v>
      </c>
      <c r="D28" s="74" t="s">
        <v>53</v>
      </c>
      <c r="E28" s="75">
        <v>7</v>
      </c>
      <c r="F28" s="76">
        <v>65</v>
      </c>
      <c r="G28" s="74" t="s">
        <v>1078</v>
      </c>
      <c r="H28" s="78" t="s">
        <v>1060</v>
      </c>
      <c r="I28" s="79" t="s">
        <v>987</v>
      </c>
    </row>
    <row r="29" spans="1:9" s="6" customFormat="1" ht="21" customHeight="1">
      <c r="A29" s="73">
        <v>26</v>
      </c>
      <c r="B29" s="86" t="s">
        <v>194</v>
      </c>
      <c r="C29" s="87" t="s">
        <v>195</v>
      </c>
      <c r="D29" s="87" t="s">
        <v>114</v>
      </c>
      <c r="E29" s="87" t="s">
        <v>69</v>
      </c>
      <c r="F29" s="76">
        <v>63</v>
      </c>
      <c r="G29" s="74" t="s">
        <v>1078</v>
      </c>
      <c r="H29" s="86" t="s">
        <v>1054</v>
      </c>
      <c r="I29" s="79" t="s">
        <v>987</v>
      </c>
    </row>
    <row r="30" spans="1:9" s="6" customFormat="1" ht="18.75" customHeight="1">
      <c r="A30" s="73">
        <v>27</v>
      </c>
      <c r="B30" s="74" t="s">
        <v>73</v>
      </c>
      <c r="C30" s="74" t="s">
        <v>74</v>
      </c>
      <c r="D30" s="74" t="s">
        <v>75</v>
      </c>
      <c r="E30" s="75" t="s">
        <v>65</v>
      </c>
      <c r="F30" s="76">
        <v>62</v>
      </c>
      <c r="G30" s="74" t="s">
        <v>1078</v>
      </c>
      <c r="H30" s="78" t="s">
        <v>936</v>
      </c>
      <c r="I30" s="79" t="s">
        <v>987</v>
      </c>
    </row>
    <row r="31" spans="1:9" s="6" customFormat="1" ht="19.5" customHeight="1">
      <c r="A31" s="73">
        <v>28</v>
      </c>
      <c r="B31" s="81" t="s">
        <v>245</v>
      </c>
      <c r="C31" s="81" t="s">
        <v>74</v>
      </c>
      <c r="D31" s="81" t="s">
        <v>88</v>
      </c>
      <c r="E31" s="82">
        <v>7</v>
      </c>
      <c r="F31" s="81">
        <v>62</v>
      </c>
      <c r="G31" s="74" t="s">
        <v>1078</v>
      </c>
      <c r="H31" s="78" t="s">
        <v>949</v>
      </c>
      <c r="I31" s="79" t="s">
        <v>987</v>
      </c>
    </row>
    <row r="32" spans="1:9" s="6" customFormat="1" ht="21" customHeight="1">
      <c r="A32" s="73">
        <v>29</v>
      </c>
      <c r="B32" s="77" t="s">
        <v>52</v>
      </c>
      <c r="C32" s="77" t="s">
        <v>21</v>
      </c>
      <c r="D32" s="77" t="s">
        <v>53</v>
      </c>
      <c r="E32" s="77" t="s">
        <v>13</v>
      </c>
      <c r="F32" s="76">
        <v>61</v>
      </c>
      <c r="G32" s="74" t="s">
        <v>1078</v>
      </c>
      <c r="H32" s="83" t="s">
        <v>935</v>
      </c>
      <c r="I32" s="79" t="s">
        <v>987</v>
      </c>
    </row>
    <row r="33" spans="1:9" s="6" customFormat="1" ht="19.149999999999999" customHeight="1">
      <c r="A33" s="73">
        <v>30</v>
      </c>
      <c r="B33" s="77" t="s">
        <v>136</v>
      </c>
      <c r="C33" s="77" t="s">
        <v>99</v>
      </c>
      <c r="D33" s="77" t="s">
        <v>36</v>
      </c>
      <c r="E33" s="77">
        <v>7</v>
      </c>
      <c r="F33" s="76">
        <v>61</v>
      </c>
      <c r="G33" s="74" t="s">
        <v>1078</v>
      </c>
      <c r="H33" s="83" t="s">
        <v>939</v>
      </c>
      <c r="I33" s="79" t="s">
        <v>987</v>
      </c>
    </row>
    <row r="34" spans="1:9" s="6" customFormat="1" ht="20.45" customHeight="1">
      <c r="A34" s="73">
        <v>31</v>
      </c>
      <c r="B34" s="74" t="s">
        <v>208</v>
      </c>
      <c r="C34" s="74" t="s">
        <v>209</v>
      </c>
      <c r="D34" s="74" t="s">
        <v>28</v>
      </c>
      <c r="E34" s="75" t="s">
        <v>16</v>
      </c>
      <c r="F34" s="76">
        <v>61</v>
      </c>
      <c r="G34" s="74" t="s">
        <v>1078</v>
      </c>
      <c r="H34" s="83" t="s">
        <v>1005</v>
      </c>
      <c r="I34" s="79" t="s">
        <v>987</v>
      </c>
    </row>
    <row r="35" spans="1:9" s="6" customFormat="1" ht="21" customHeight="1">
      <c r="A35" s="73">
        <v>32</v>
      </c>
      <c r="B35" s="74" t="s">
        <v>149</v>
      </c>
      <c r="C35" s="74" t="s">
        <v>21</v>
      </c>
      <c r="D35" s="74" t="s">
        <v>150</v>
      </c>
      <c r="E35" s="75" t="s">
        <v>13</v>
      </c>
      <c r="F35" s="76">
        <v>59</v>
      </c>
      <c r="G35" s="74" t="s">
        <v>1078</v>
      </c>
      <c r="H35" s="78" t="s">
        <v>941</v>
      </c>
      <c r="I35" s="79" t="s">
        <v>987</v>
      </c>
    </row>
    <row r="36" spans="1:9" s="6" customFormat="1" ht="37.5" customHeight="1">
      <c r="A36" s="73">
        <v>33</v>
      </c>
      <c r="B36" s="74" t="s">
        <v>139</v>
      </c>
      <c r="C36" s="74" t="s">
        <v>140</v>
      </c>
      <c r="D36" s="74" t="s">
        <v>68</v>
      </c>
      <c r="E36" s="75" t="s">
        <v>138</v>
      </c>
      <c r="F36" s="76">
        <v>58</v>
      </c>
      <c r="G36" s="74" t="s">
        <v>1078</v>
      </c>
      <c r="H36" s="78" t="s">
        <v>940</v>
      </c>
      <c r="I36" s="79" t="s">
        <v>987</v>
      </c>
    </row>
    <row r="37" spans="1:9" s="6" customFormat="1" ht="20.100000000000001" customHeight="1">
      <c r="A37" s="73">
        <v>34</v>
      </c>
      <c r="B37" s="80" t="s">
        <v>202</v>
      </c>
      <c r="C37" s="80" t="s">
        <v>182</v>
      </c>
      <c r="D37" s="80" t="s">
        <v>40</v>
      </c>
      <c r="E37" s="80" t="s">
        <v>69</v>
      </c>
      <c r="F37" s="76">
        <v>58</v>
      </c>
      <c r="G37" s="74" t="s">
        <v>1078</v>
      </c>
      <c r="H37" s="88" t="s">
        <v>946</v>
      </c>
      <c r="I37" s="79" t="s">
        <v>987</v>
      </c>
    </row>
    <row r="38" spans="1:9" s="6" customFormat="1" ht="20.100000000000001" customHeight="1">
      <c r="A38" s="73">
        <v>35</v>
      </c>
      <c r="B38" s="77" t="s">
        <v>134</v>
      </c>
      <c r="C38" s="77" t="s">
        <v>135</v>
      </c>
      <c r="D38" s="77" t="s">
        <v>101</v>
      </c>
      <c r="E38" s="77">
        <v>7</v>
      </c>
      <c r="F38" s="76">
        <v>57</v>
      </c>
      <c r="G38" s="74" t="s">
        <v>1078</v>
      </c>
      <c r="H38" s="83" t="s">
        <v>939</v>
      </c>
      <c r="I38" s="79" t="s">
        <v>987</v>
      </c>
    </row>
    <row r="39" spans="1:9" s="6" customFormat="1" ht="20.100000000000001" customHeight="1">
      <c r="A39" s="73">
        <v>36</v>
      </c>
      <c r="B39" s="74" t="s">
        <v>153</v>
      </c>
      <c r="C39" s="74" t="s">
        <v>154</v>
      </c>
      <c r="D39" s="74" t="s">
        <v>33</v>
      </c>
      <c r="E39" s="75" t="s">
        <v>155</v>
      </c>
      <c r="F39" s="76">
        <v>57</v>
      </c>
      <c r="G39" s="74" t="s">
        <v>1078</v>
      </c>
      <c r="H39" s="83" t="s">
        <v>1034</v>
      </c>
      <c r="I39" s="79" t="s">
        <v>987</v>
      </c>
    </row>
    <row r="40" spans="1:9" s="6" customFormat="1" ht="20.100000000000001" customHeight="1">
      <c r="A40" s="73">
        <v>37</v>
      </c>
      <c r="B40" s="77" t="s">
        <v>185</v>
      </c>
      <c r="C40" s="77" t="s">
        <v>93</v>
      </c>
      <c r="D40" s="77" t="s">
        <v>40</v>
      </c>
      <c r="E40" s="77" t="s">
        <v>138</v>
      </c>
      <c r="F40" s="76">
        <v>57</v>
      </c>
      <c r="G40" s="74" t="s">
        <v>1078</v>
      </c>
      <c r="H40" s="83" t="s">
        <v>993</v>
      </c>
      <c r="I40" s="79" t="s">
        <v>987</v>
      </c>
    </row>
    <row r="41" spans="1:9" s="6" customFormat="1" ht="35.25" customHeight="1">
      <c r="A41" s="73">
        <v>38</v>
      </c>
      <c r="B41" s="81" t="s">
        <v>252</v>
      </c>
      <c r="C41" s="81" t="s">
        <v>166</v>
      </c>
      <c r="D41" s="81" t="s">
        <v>253</v>
      </c>
      <c r="E41" s="82" t="s">
        <v>29</v>
      </c>
      <c r="F41" s="81">
        <v>57</v>
      </c>
      <c r="G41" s="74" t="s">
        <v>1078</v>
      </c>
      <c r="H41" s="78" t="s">
        <v>1061</v>
      </c>
      <c r="I41" s="79" t="s">
        <v>987</v>
      </c>
    </row>
    <row r="42" spans="1:9" s="6" customFormat="1" ht="20.45" customHeight="1">
      <c r="A42" s="73">
        <v>39</v>
      </c>
      <c r="B42" s="77" t="s">
        <v>86</v>
      </c>
      <c r="C42" s="77" t="s">
        <v>87</v>
      </c>
      <c r="D42" s="77" t="s">
        <v>88</v>
      </c>
      <c r="E42" s="77" t="s">
        <v>16</v>
      </c>
      <c r="F42" s="76">
        <v>56</v>
      </c>
      <c r="G42" s="74" t="s">
        <v>1078</v>
      </c>
      <c r="H42" s="83" t="s">
        <v>998</v>
      </c>
      <c r="I42" s="79" t="s">
        <v>987</v>
      </c>
    </row>
    <row r="43" spans="1:9" s="6" customFormat="1" ht="21" customHeight="1">
      <c r="A43" s="73">
        <v>40</v>
      </c>
      <c r="B43" s="74" t="s">
        <v>951</v>
      </c>
      <c r="C43" s="74" t="s">
        <v>290</v>
      </c>
      <c r="D43" s="76" t="s">
        <v>143</v>
      </c>
      <c r="E43" s="75" t="s">
        <v>69</v>
      </c>
      <c r="F43" s="76">
        <v>56</v>
      </c>
      <c r="G43" s="74" t="s">
        <v>1078</v>
      </c>
      <c r="H43" s="83" t="s">
        <v>992</v>
      </c>
      <c r="I43" s="79" t="s">
        <v>987</v>
      </c>
    </row>
    <row r="44" spans="1:9" s="6" customFormat="1" ht="19.899999999999999" customHeight="1">
      <c r="A44" s="73">
        <v>41</v>
      </c>
      <c r="B44" s="89" t="s">
        <v>232</v>
      </c>
      <c r="C44" s="89" t="s">
        <v>233</v>
      </c>
      <c r="D44" s="89" t="s">
        <v>234</v>
      </c>
      <c r="E44" s="89" t="s">
        <v>235</v>
      </c>
      <c r="F44" s="81">
        <v>56</v>
      </c>
      <c r="G44" s="74" t="s">
        <v>1078</v>
      </c>
      <c r="H44" s="83" t="s">
        <v>995</v>
      </c>
      <c r="I44" s="79" t="s">
        <v>987</v>
      </c>
    </row>
    <row r="45" spans="1:9" s="6" customFormat="1" ht="20.100000000000001" customHeight="1">
      <c r="A45" s="73">
        <v>42</v>
      </c>
      <c r="B45" s="81" t="s">
        <v>251</v>
      </c>
      <c r="C45" s="81" t="s">
        <v>127</v>
      </c>
      <c r="D45" s="81" t="s">
        <v>114</v>
      </c>
      <c r="E45" s="82">
        <v>7</v>
      </c>
      <c r="F45" s="81">
        <v>56</v>
      </c>
      <c r="G45" s="74" t="s">
        <v>1078</v>
      </c>
      <c r="H45" s="78" t="s">
        <v>949</v>
      </c>
      <c r="I45" s="79" t="s">
        <v>987</v>
      </c>
    </row>
    <row r="46" spans="1:9" s="6" customFormat="1" ht="20.100000000000001" customHeight="1">
      <c r="A46" s="73">
        <v>43</v>
      </c>
      <c r="B46" s="89" t="s">
        <v>231</v>
      </c>
      <c r="C46" s="89" t="s">
        <v>58</v>
      </c>
      <c r="D46" s="89" t="s">
        <v>15</v>
      </c>
      <c r="E46" s="89" t="s">
        <v>69</v>
      </c>
      <c r="F46" s="81">
        <v>55</v>
      </c>
      <c r="G46" s="74" t="s">
        <v>1078</v>
      </c>
      <c r="H46" s="83" t="s">
        <v>995</v>
      </c>
      <c r="I46" s="79" t="s">
        <v>987</v>
      </c>
    </row>
    <row r="47" spans="1:9" s="6" customFormat="1" ht="20.100000000000001" customHeight="1">
      <c r="A47" s="73">
        <v>44</v>
      </c>
      <c r="B47" s="84" t="s">
        <v>254</v>
      </c>
      <c r="C47" s="84" t="s">
        <v>163</v>
      </c>
      <c r="D47" s="84" t="s">
        <v>36</v>
      </c>
      <c r="E47" s="84" t="s">
        <v>13</v>
      </c>
      <c r="F47" s="81">
        <v>55</v>
      </c>
      <c r="G47" s="74" t="s">
        <v>1078</v>
      </c>
      <c r="H47" s="83" t="s">
        <v>950</v>
      </c>
      <c r="I47" s="79" t="s">
        <v>987</v>
      </c>
    </row>
    <row r="48" spans="1:9" s="6" customFormat="1" ht="20.100000000000001" customHeight="1">
      <c r="A48" s="73">
        <v>45</v>
      </c>
      <c r="B48" s="74" t="s">
        <v>162</v>
      </c>
      <c r="C48" s="74" t="s">
        <v>163</v>
      </c>
      <c r="D48" s="74" t="s">
        <v>15</v>
      </c>
      <c r="E48" s="75" t="s">
        <v>16</v>
      </c>
      <c r="F48" s="76">
        <v>54</v>
      </c>
      <c r="G48" s="74" t="s">
        <v>1078</v>
      </c>
      <c r="H48" s="83" t="s">
        <v>1021</v>
      </c>
      <c r="I48" s="79" t="s">
        <v>987</v>
      </c>
    </row>
    <row r="49" spans="1:9" s="6" customFormat="1" ht="20.100000000000001" customHeight="1">
      <c r="A49" s="73">
        <v>46</v>
      </c>
      <c r="B49" s="74" t="s">
        <v>207</v>
      </c>
      <c r="C49" s="74" t="s">
        <v>99</v>
      </c>
      <c r="D49" s="74" t="s">
        <v>36</v>
      </c>
      <c r="E49" s="75" t="s">
        <v>69</v>
      </c>
      <c r="F49" s="76">
        <v>54</v>
      </c>
      <c r="G49" s="74" t="s">
        <v>1078</v>
      </c>
      <c r="H49" s="83" t="s">
        <v>1005</v>
      </c>
      <c r="I49" s="79" t="s">
        <v>987</v>
      </c>
    </row>
    <row r="50" spans="1:9" s="6" customFormat="1" ht="20.25" customHeight="1">
      <c r="A50" s="73">
        <v>47</v>
      </c>
      <c r="B50" s="89" t="s">
        <v>237</v>
      </c>
      <c r="C50" s="89" t="s">
        <v>238</v>
      </c>
      <c r="D50" s="90" t="s">
        <v>239</v>
      </c>
      <c r="E50" s="89" t="s">
        <v>240</v>
      </c>
      <c r="F50" s="81">
        <v>54</v>
      </c>
      <c r="G50" s="74" t="s">
        <v>1078</v>
      </c>
      <c r="H50" s="83" t="s">
        <v>995</v>
      </c>
      <c r="I50" s="79" t="s">
        <v>987</v>
      </c>
    </row>
    <row r="51" spans="1:9" s="6" customFormat="1" ht="20.100000000000001" customHeight="1">
      <c r="A51" s="73">
        <v>48</v>
      </c>
      <c r="B51" s="77" t="s">
        <v>124</v>
      </c>
      <c r="C51" s="77" t="s">
        <v>125</v>
      </c>
      <c r="D51" s="77" t="s">
        <v>25</v>
      </c>
      <c r="E51" s="77">
        <v>7</v>
      </c>
      <c r="F51" s="76">
        <v>54</v>
      </c>
      <c r="G51" s="74" t="s">
        <v>1078</v>
      </c>
      <c r="H51" s="83" t="s">
        <v>1052</v>
      </c>
      <c r="I51" s="79" t="s">
        <v>987</v>
      </c>
    </row>
    <row r="52" spans="1:9" s="6" customFormat="1" ht="20.100000000000001" customHeight="1">
      <c r="A52" s="73">
        <v>49</v>
      </c>
      <c r="B52" s="81" t="s">
        <v>244</v>
      </c>
      <c r="C52" s="81" t="s">
        <v>184</v>
      </c>
      <c r="D52" s="81" t="s">
        <v>88</v>
      </c>
      <c r="E52" s="82">
        <v>7</v>
      </c>
      <c r="F52" s="81">
        <v>54</v>
      </c>
      <c r="G52" s="74" t="s">
        <v>1078</v>
      </c>
      <c r="H52" s="78" t="s">
        <v>949</v>
      </c>
      <c r="I52" s="79" t="s">
        <v>987</v>
      </c>
    </row>
    <row r="53" spans="1:9" s="6" customFormat="1" ht="39.75" customHeight="1">
      <c r="A53" s="73">
        <v>50</v>
      </c>
      <c r="B53" s="74" t="s">
        <v>26</v>
      </c>
      <c r="C53" s="74" t="s">
        <v>27</v>
      </c>
      <c r="D53" s="74" t="s">
        <v>28</v>
      </c>
      <c r="E53" s="75" t="s">
        <v>29</v>
      </c>
      <c r="F53" s="76">
        <v>53</v>
      </c>
      <c r="G53" s="74" t="s">
        <v>1078</v>
      </c>
      <c r="H53" s="78" t="s">
        <v>932</v>
      </c>
      <c r="I53" s="79" t="s">
        <v>987</v>
      </c>
    </row>
    <row r="54" spans="1:9" s="6" customFormat="1" ht="20.100000000000001" customHeight="1">
      <c r="A54" s="73">
        <v>51</v>
      </c>
      <c r="B54" s="77" t="s">
        <v>82</v>
      </c>
      <c r="C54" s="77" t="s">
        <v>203</v>
      </c>
      <c r="D54" s="77" t="s">
        <v>204</v>
      </c>
      <c r="E54" s="77" t="s">
        <v>13</v>
      </c>
      <c r="F54" s="76">
        <v>53</v>
      </c>
      <c r="G54" s="74" t="s">
        <v>1078</v>
      </c>
      <c r="H54" s="83" t="s">
        <v>992</v>
      </c>
      <c r="I54" s="79" t="s">
        <v>987</v>
      </c>
    </row>
    <row r="55" spans="1:9" s="6" customFormat="1" ht="18.75" customHeight="1">
      <c r="A55" s="73">
        <v>52</v>
      </c>
      <c r="B55" s="84" t="s">
        <v>126</v>
      </c>
      <c r="C55" s="84" t="s">
        <v>55</v>
      </c>
      <c r="D55" s="84" t="s">
        <v>242</v>
      </c>
      <c r="E55" s="91" t="s">
        <v>13</v>
      </c>
      <c r="F55" s="81">
        <v>53</v>
      </c>
      <c r="G55" s="74" t="s">
        <v>1078</v>
      </c>
      <c r="H55" s="78" t="s">
        <v>948</v>
      </c>
      <c r="I55" s="79" t="s">
        <v>987</v>
      </c>
    </row>
    <row r="56" spans="1:9" s="6" customFormat="1" ht="22.5" customHeight="1">
      <c r="A56" s="73">
        <v>53</v>
      </c>
      <c r="B56" s="77" t="s">
        <v>10</v>
      </c>
      <c r="C56" s="77" t="s">
        <v>11</v>
      </c>
      <c r="D56" s="77" t="s">
        <v>12</v>
      </c>
      <c r="E56" s="77" t="s">
        <v>13</v>
      </c>
      <c r="F56" s="76">
        <v>52</v>
      </c>
      <c r="G56" s="74" t="s">
        <v>1078</v>
      </c>
      <c r="H56" s="78" t="s">
        <v>996</v>
      </c>
      <c r="I56" s="79" t="s">
        <v>987</v>
      </c>
    </row>
    <row r="57" spans="1:9" s="6" customFormat="1" ht="20.100000000000001" customHeight="1">
      <c r="A57" s="73">
        <v>54</v>
      </c>
      <c r="B57" s="74" t="s">
        <v>20</v>
      </c>
      <c r="C57" s="74" t="s">
        <v>21</v>
      </c>
      <c r="D57" s="74" t="s">
        <v>22</v>
      </c>
      <c r="E57" s="75" t="s">
        <v>13</v>
      </c>
      <c r="F57" s="76">
        <v>52</v>
      </c>
      <c r="G57" s="74" t="s">
        <v>1078</v>
      </c>
      <c r="H57" s="78" t="s">
        <v>996</v>
      </c>
      <c r="I57" s="79" t="s">
        <v>987</v>
      </c>
    </row>
    <row r="58" spans="1:9" s="6" customFormat="1" ht="37.5" customHeight="1">
      <c r="A58" s="73">
        <v>55</v>
      </c>
      <c r="B58" s="77" t="s">
        <v>118</v>
      </c>
      <c r="C58" s="77" t="s">
        <v>119</v>
      </c>
      <c r="D58" s="77" t="s">
        <v>72</v>
      </c>
      <c r="E58" s="77">
        <v>7</v>
      </c>
      <c r="F58" s="76">
        <v>52</v>
      </c>
      <c r="G58" s="74" t="s">
        <v>1078</v>
      </c>
      <c r="H58" s="83" t="s">
        <v>1052</v>
      </c>
      <c r="I58" s="79" t="s">
        <v>987</v>
      </c>
    </row>
    <row r="59" spans="1:9" ht="20.100000000000001" customHeight="1">
      <c r="A59" s="11">
        <v>56</v>
      </c>
      <c r="B59" s="13" t="s">
        <v>49</v>
      </c>
      <c r="C59" s="13" t="s">
        <v>50</v>
      </c>
      <c r="D59" s="13" t="s">
        <v>51</v>
      </c>
      <c r="E59" s="13" t="s">
        <v>13</v>
      </c>
      <c r="F59" s="26">
        <v>51</v>
      </c>
      <c r="G59" s="17"/>
      <c r="H59" s="45" t="s">
        <v>934</v>
      </c>
      <c r="I59" s="33" t="s">
        <v>987</v>
      </c>
    </row>
    <row r="60" spans="1:9" ht="21" customHeight="1">
      <c r="A60" s="11">
        <v>57</v>
      </c>
      <c r="B60" s="13" t="s">
        <v>91</v>
      </c>
      <c r="C60" s="13" t="s">
        <v>71</v>
      </c>
      <c r="D60" s="17" t="s">
        <v>40</v>
      </c>
      <c r="E60" s="13" t="s">
        <v>13</v>
      </c>
      <c r="F60" s="26">
        <v>51</v>
      </c>
      <c r="G60" s="17"/>
      <c r="H60" s="45" t="s">
        <v>1055</v>
      </c>
      <c r="I60" s="33" t="s">
        <v>987</v>
      </c>
    </row>
    <row r="61" spans="1:9" ht="20.100000000000001" customHeight="1">
      <c r="A61" s="11">
        <v>58</v>
      </c>
      <c r="B61" s="24" t="s">
        <v>229</v>
      </c>
      <c r="C61" s="24" t="s">
        <v>230</v>
      </c>
      <c r="D61" s="24" t="s">
        <v>33</v>
      </c>
      <c r="E61" s="24" t="s">
        <v>215</v>
      </c>
      <c r="F61" s="38">
        <v>50</v>
      </c>
      <c r="G61" s="17"/>
      <c r="H61" s="15" t="s">
        <v>995</v>
      </c>
      <c r="I61" s="33" t="s">
        <v>987</v>
      </c>
    </row>
    <row r="62" spans="1:9" ht="21.75" customHeight="1">
      <c r="A62" s="11">
        <v>59</v>
      </c>
      <c r="B62" s="13" t="s">
        <v>132</v>
      </c>
      <c r="C62" s="13" t="s">
        <v>95</v>
      </c>
      <c r="D62" s="13" t="s">
        <v>75</v>
      </c>
      <c r="E62" s="13">
        <v>7</v>
      </c>
      <c r="F62" s="26">
        <v>49</v>
      </c>
      <c r="G62" s="17"/>
      <c r="H62" s="45" t="s">
        <v>939</v>
      </c>
      <c r="I62" s="33" t="s">
        <v>987</v>
      </c>
    </row>
    <row r="63" spans="1:9" ht="21.75" customHeight="1">
      <c r="A63" s="11">
        <v>60</v>
      </c>
      <c r="B63" s="38" t="s">
        <v>250</v>
      </c>
      <c r="C63" s="38" t="s">
        <v>50</v>
      </c>
      <c r="D63" s="38" t="s">
        <v>110</v>
      </c>
      <c r="E63" s="25">
        <v>7</v>
      </c>
      <c r="F63" s="38">
        <v>49</v>
      </c>
      <c r="G63" s="38"/>
      <c r="H63" s="15" t="s">
        <v>949</v>
      </c>
      <c r="I63" s="33" t="s">
        <v>987</v>
      </c>
    </row>
    <row r="64" spans="1:9" ht="20.100000000000001" customHeight="1">
      <c r="A64" s="11">
        <v>61</v>
      </c>
      <c r="B64" s="17" t="s">
        <v>131</v>
      </c>
      <c r="C64" s="17" t="s">
        <v>21</v>
      </c>
      <c r="D64" s="17" t="s">
        <v>40</v>
      </c>
      <c r="E64" s="16" t="s">
        <v>13</v>
      </c>
      <c r="F64" s="26">
        <v>48</v>
      </c>
      <c r="G64" s="18"/>
      <c r="H64" s="15" t="s">
        <v>994</v>
      </c>
      <c r="I64" s="33" t="s">
        <v>987</v>
      </c>
    </row>
    <row r="65" spans="1:9" ht="19.5" customHeight="1">
      <c r="A65" s="11">
        <v>62</v>
      </c>
      <c r="B65" s="17" t="s">
        <v>156</v>
      </c>
      <c r="C65" s="17" t="s">
        <v>50</v>
      </c>
      <c r="D65" s="17" t="s">
        <v>157</v>
      </c>
      <c r="E65" s="16" t="s">
        <v>107</v>
      </c>
      <c r="F65" s="26">
        <v>48</v>
      </c>
      <c r="G65" s="17"/>
      <c r="H65" s="15" t="s">
        <v>1034</v>
      </c>
      <c r="I65" s="33" t="s">
        <v>987</v>
      </c>
    </row>
    <row r="66" spans="1:9" ht="20.100000000000001" customHeight="1">
      <c r="A66" s="11">
        <v>63</v>
      </c>
      <c r="B66" s="37" t="s">
        <v>220</v>
      </c>
      <c r="C66" s="37" t="s">
        <v>83</v>
      </c>
      <c r="D66" s="37" t="s">
        <v>22</v>
      </c>
      <c r="E66" s="25" t="s">
        <v>29</v>
      </c>
      <c r="F66" s="38">
        <v>48</v>
      </c>
      <c r="G66" s="38"/>
      <c r="H66" s="15" t="s">
        <v>1056</v>
      </c>
      <c r="I66" s="33" t="s">
        <v>987</v>
      </c>
    </row>
    <row r="67" spans="1:9" ht="20.25" customHeight="1">
      <c r="A67" s="11">
        <v>64</v>
      </c>
      <c r="B67" s="13" t="s">
        <v>17</v>
      </c>
      <c r="C67" s="13" t="s">
        <v>18</v>
      </c>
      <c r="D67" s="13" t="s">
        <v>19</v>
      </c>
      <c r="E67" s="13" t="s">
        <v>16</v>
      </c>
      <c r="F67" s="26">
        <v>47</v>
      </c>
      <c r="G67" s="13"/>
      <c r="H67" s="15" t="s">
        <v>996</v>
      </c>
      <c r="I67" s="33" t="s">
        <v>987</v>
      </c>
    </row>
    <row r="68" spans="1:9" ht="36.75" customHeight="1">
      <c r="A68" s="11">
        <v>65</v>
      </c>
      <c r="B68" s="13" t="s">
        <v>120</v>
      </c>
      <c r="C68" s="13" t="s">
        <v>21</v>
      </c>
      <c r="D68" s="13" t="s">
        <v>121</v>
      </c>
      <c r="E68" s="13">
        <v>7</v>
      </c>
      <c r="F68" s="26">
        <v>47</v>
      </c>
      <c r="G68" s="17"/>
      <c r="H68" s="45" t="s">
        <v>1052</v>
      </c>
      <c r="I68" s="33" t="s">
        <v>987</v>
      </c>
    </row>
    <row r="69" spans="1:9" ht="20.100000000000001" customHeight="1">
      <c r="A69" s="11">
        <v>66</v>
      </c>
      <c r="B69" s="17" t="s">
        <v>128</v>
      </c>
      <c r="C69" s="17" t="s">
        <v>39</v>
      </c>
      <c r="D69" s="17" t="s">
        <v>129</v>
      </c>
      <c r="E69" s="16" t="s">
        <v>16</v>
      </c>
      <c r="F69" s="26">
        <v>47</v>
      </c>
      <c r="G69" s="17"/>
      <c r="H69" s="15" t="s">
        <v>994</v>
      </c>
      <c r="I69" s="33" t="s">
        <v>987</v>
      </c>
    </row>
    <row r="70" spans="1:9" ht="20.100000000000001" customHeight="1">
      <c r="A70" s="11">
        <v>67</v>
      </c>
      <c r="B70" s="13" t="s">
        <v>168</v>
      </c>
      <c r="C70" s="13" t="s">
        <v>169</v>
      </c>
      <c r="D70" s="13" t="s">
        <v>129</v>
      </c>
      <c r="E70" s="13" t="s">
        <v>167</v>
      </c>
      <c r="F70" s="26">
        <v>47</v>
      </c>
      <c r="G70" s="17"/>
      <c r="H70" s="45" t="s">
        <v>942</v>
      </c>
      <c r="I70" s="33" t="s">
        <v>987</v>
      </c>
    </row>
    <row r="71" spans="1:9" ht="20.100000000000001" customHeight="1">
      <c r="A71" s="11">
        <v>68</v>
      </c>
      <c r="B71" s="37" t="s">
        <v>241</v>
      </c>
      <c r="C71" s="37" t="s">
        <v>21</v>
      </c>
      <c r="D71" s="37" t="s">
        <v>75</v>
      </c>
      <c r="E71" s="65" t="s">
        <v>13</v>
      </c>
      <c r="F71" s="38">
        <v>47</v>
      </c>
      <c r="G71" s="38"/>
      <c r="H71" s="15" t="s">
        <v>948</v>
      </c>
      <c r="I71" s="33" t="s">
        <v>987</v>
      </c>
    </row>
    <row r="72" spans="1:9" ht="20.100000000000001" customHeight="1">
      <c r="A72" s="11">
        <v>69</v>
      </c>
      <c r="B72" s="13" t="s">
        <v>102</v>
      </c>
      <c r="C72" s="13" t="s">
        <v>99</v>
      </c>
      <c r="D72" s="13" t="s">
        <v>103</v>
      </c>
      <c r="E72" s="13" t="s">
        <v>16</v>
      </c>
      <c r="F72" s="26">
        <v>46</v>
      </c>
      <c r="G72" s="17"/>
      <c r="H72" s="45" t="s">
        <v>938</v>
      </c>
      <c r="I72" s="33" t="s">
        <v>987</v>
      </c>
    </row>
    <row r="73" spans="1:9" ht="20.100000000000001" customHeight="1">
      <c r="A73" s="11">
        <v>70</v>
      </c>
      <c r="B73" s="17" t="s">
        <v>164</v>
      </c>
      <c r="C73" s="17" t="s">
        <v>18</v>
      </c>
      <c r="D73" s="17" t="s">
        <v>61</v>
      </c>
      <c r="E73" s="16" t="s">
        <v>16</v>
      </c>
      <c r="F73" s="26">
        <v>46</v>
      </c>
      <c r="G73" s="17"/>
      <c r="H73" s="15" t="s">
        <v>1021</v>
      </c>
      <c r="I73" s="33" t="s">
        <v>987</v>
      </c>
    </row>
    <row r="74" spans="1:9" ht="20.100000000000001" customHeight="1">
      <c r="A74" s="11">
        <v>71</v>
      </c>
      <c r="B74" s="13" t="s">
        <v>151</v>
      </c>
      <c r="C74" s="13" t="s">
        <v>182</v>
      </c>
      <c r="D74" s="13" t="s">
        <v>121</v>
      </c>
      <c r="E74" s="13" t="s">
        <v>13</v>
      </c>
      <c r="F74" s="26">
        <v>46</v>
      </c>
      <c r="G74" s="17"/>
      <c r="H74" s="45" t="s">
        <v>944</v>
      </c>
      <c r="I74" s="33" t="s">
        <v>987</v>
      </c>
    </row>
    <row r="75" spans="1:9" ht="20.100000000000001" customHeight="1">
      <c r="A75" s="11">
        <v>72</v>
      </c>
      <c r="B75" s="37" t="s">
        <v>212</v>
      </c>
      <c r="C75" s="37" t="s">
        <v>27</v>
      </c>
      <c r="D75" s="37" t="s">
        <v>19</v>
      </c>
      <c r="E75" s="37" t="s">
        <v>13</v>
      </c>
      <c r="F75" s="66">
        <v>46</v>
      </c>
      <c r="G75" s="67"/>
      <c r="H75" s="45" t="s">
        <v>947</v>
      </c>
      <c r="I75" s="33" t="s">
        <v>987</v>
      </c>
    </row>
    <row r="76" spans="1:9" ht="20.100000000000001" customHeight="1">
      <c r="A76" s="11">
        <v>73</v>
      </c>
      <c r="B76" s="13" t="s">
        <v>85</v>
      </c>
      <c r="C76" s="13" t="s">
        <v>47</v>
      </c>
      <c r="D76" s="13" t="s">
        <v>33</v>
      </c>
      <c r="E76" s="13" t="s">
        <v>16</v>
      </c>
      <c r="F76" s="26">
        <v>45</v>
      </c>
      <c r="G76" s="17"/>
      <c r="H76" s="45" t="s">
        <v>998</v>
      </c>
      <c r="I76" s="33" t="s">
        <v>987</v>
      </c>
    </row>
    <row r="77" spans="1:9" ht="20.100000000000001" customHeight="1">
      <c r="A77" s="11">
        <v>74</v>
      </c>
      <c r="B77" s="13" t="s">
        <v>90</v>
      </c>
      <c r="C77" s="13" t="s">
        <v>47</v>
      </c>
      <c r="D77" s="17" t="s">
        <v>56</v>
      </c>
      <c r="E77" s="13" t="s">
        <v>16</v>
      </c>
      <c r="F77" s="26">
        <v>45</v>
      </c>
      <c r="G77" s="17"/>
      <c r="H77" s="45" t="s">
        <v>1055</v>
      </c>
      <c r="I77" s="33" t="s">
        <v>987</v>
      </c>
    </row>
    <row r="78" spans="1:9" ht="20.100000000000001" customHeight="1">
      <c r="A78" s="11">
        <v>75</v>
      </c>
      <c r="B78" s="17" t="s">
        <v>108</v>
      </c>
      <c r="C78" s="17" t="s">
        <v>109</v>
      </c>
      <c r="D78" s="17" t="s">
        <v>110</v>
      </c>
      <c r="E78" s="16">
        <v>7</v>
      </c>
      <c r="F78" s="26">
        <v>45</v>
      </c>
      <c r="G78" s="17"/>
      <c r="H78" s="15" t="s">
        <v>1060</v>
      </c>
      <c r="I78" s="33" t="s">
        <v>987</v>
      </c>
    </row>
    <row r="79" spans="1:9" ht="38.25" customHeight="1">
      <c r="A79" s="11">
        <v>76</v>
      </c>
      <c r="B79" s="13" t="s">
        <v>122</v>
      </c>
      <c r="C79" s="13" t="s">
        <v>99</v>
      </c>
      <c r="D79" s="13" t="s">
        <v>123</v>
      </c>
      <c r="E79" s="13">
        <v>7</v>
      </c>
      <c r="F79" s="26">
        <v>45</v>
      </c>
      <c r="G79" s="13"/>
      <c r="H79" s="45" t="s">
        <v>1052</v>
      </c>
      <c r="I79" s="33" t="s">
        <v>987</v>
      </c>
    </row>
    <row r="80" spans="1:9" ht="39.75" customHeight="1">
      <c r="A80" s="11">
        <v>77</v>
      </c>
      <c r="B80" s="17" t="s">
        <v>141</v>
      </c>
      <c r="C80" s="17" t="s">
        <v>142</v>
      </c>
      <c r="D80" s="17" t="s">
        <v>143</v>
      </c>
      <c r="E80" s="16" t="s">
        <v>29</v>
      </c>
      <c r="F80" s="26">
        <v>45</v>
      </c>
      <c r="G80" s="17"/>
      <c r="H80" s="15" t="s">
        <v>940</v>
      </c>
      <c r="I80" s="33" t="s">
        <v>987</v>
      </c>
    </row>
    <row r="81" spans="1:9" ht="20.100000000000001" customHeight="1">
      <c r="A81" s="11">
        <v>78</v>
      </c>
      <c r="B81" s="19" t="s">
        <v>198</v>
      </c>
      <c r="C81" s="20" t="s">
        <v>99</v>
      </c>
      <c r="D81" s="20" t="s">
        <v>36</v>
      </c>
      <c r="E81" s="20" t="s">
        <v>13</v>
      </c>
      <c r="F81" s="26">
        <v>44</v>
      </c>
      <c r="G81" s="13"/>
      <c r="H81" s="19" t="s">
        <v>1054</v>
      </c>
      <c r="I81" s="33" t="s">
        <v>987</v>
      </c>
    </row>
    <row r="82" spans="1:9" ht="20.100000000000001" customHeight="1">
      <c r="A82" s="11">
        <v>79</v>
      </c>
      <c r="B82" s="17" t="s">
        <v>34</v>
      </c>
      <c r="C82" s="17" t="s">
        <v>35</v>
      </c>
      <c r="D82" s="17" t="s">
        <v>36</v>
      </c>
      <c r="E82" s="16" t="s">
        <v>37</v>
      </c>
      <c r="F82" s="26">
        <v>43</v>
      </c>
      <c r="G82" s="13"/>
      <c r="H82" s="15" t="s">
        <v>1022</v>
      </c>
      <c r="I82" s="33" t="s">
        <v>987</v>
      </c>
    </row>
    <row r="83" spans="1:9" ht="20.100000000000001" customHeight="1">
      <c r="A83" s="11">
        <v>80</v>
      </c>
      <c r="B83" s="13" t="s">
        <v>89</v>
      </c>
      <c r="C83" s="13" t="s">
        <v>87</v>
      </c>
      <c r="D83" s="13" t="s">
        <v>88</v>
      </c>
      <c r="E83" s="13" t="s">
        <v>16</v>
      </c>
      <c r="F83" s="26">
        <v>43</v>
      </c>
      <c r="G83" s="17"/>
      <c r="H83" s="15" t="s">
        <v>998</v>
      </c>
      <c r="I83" s="33" t="s">
        <v>987</v>
      </c>
    </row>
    <row r="84" spans="1:9" ht="20.100000000000001" customHeight="1">
      <c r="A84" s="11">
        <v>81</v>
      </c>
      <c r="B84" s="13" t="s">
        <v>104</v>
      </c>
      <c r="C84" s="13" t="s">
        <v>105</v>
      </c>
      <c r="D84" s="13" t="s">
        <v>106</v>
      </c>
      <c r="E84" s="13" t="s">
        <v>107</v>
      </c>
      <c r="F84" s="26">
        <v>43</v>
      </c>
      <c r="G84" s="17"/>
      <c r="H84" s="15" t="s">
        <v>1059</v>
      </c>
      <c r="I84" s="33" t="s">
        <v>987</v>
      </c>
    </row>
    <row r="85" spans="1:9" ht="20.100000000000001" customHeight="1">
      <c r="A85" s="11">
        <v>82</v>
      </c>
      <c r="B85" s="17" t="s">
        <v>113</v>
      </c>
      <c r="C85" s="17" t="s">
        <v>27</v>
      </c>
      <c r="D85" s="17" t="s">
        <v>114</v>
      </c>
      <c r="E85" s="16">
        <v>7</v>
      </c>
      <c r="F85" s="26">
        <v>43</v>
      </c>
      <c r="G85" s="17"/>
      <c r="H85" s="15" t="s">
        <v>1060</v>
      </c>
      <c r="I85" s="33" t="s">
        <v>987</v>
      </c>
    </row>
    <row r="86" spans="1:9" ht="20.100000000000001" customHeight="1">
      <c r="A86" s="11">
        <v>83</v>
      </c>
      <c r="B86" s="17" t="s">
        <v>151</v>
      </c>
      <c r="C86" s="17" t="s">
        <v>58</v>
      </c>
      <c r="D86" s="17" t="s">
        <v>152</v>
      </c>
      <c r="E86" s="16" t="s">
        <v>16</v>
      </c>
      <c r="F86" s="26">
        <v>43</v>
      </c>
      <c r="G86" s="17"/>
      <c r="H86" s="15" t="s">
        <v>941</v>
      </c>
      <c r="I86" s="33" t="s">
        <v>987</v>
      </c>
    </row>
    <row r="87" spans="1:9" ht="20.100000000000001" customHeight="1">
      <c r="A87" s="11">
        <v>84</v>
      </c>
      <c r="B87" s="13" t="s">
        <v>188</v>
      </c>
      <c r="C87" s="13" t="s">
        <v>99</v>
      </c>
      <c r="D87" s="13" t="s">
        <v>75</v>
      </c>
      <c r="E87" s="13" t="s">
        <v>16</v>
      </c>
      <c r="F87" s="26">
        <v>43</v>
      </c>
      <c r="G87" s="13"/>
      <c r="H87" s="45" t="s">
        <v>944</v>
      </c>
      <c r="I87" s="33" t="s">
        <v>987</v>
      </c>
    </row>
    <row r="88" spans="1:9" ht="20.100000000000001" customHeight="1">
      <c r="A88" s="11">
        <v>85</v>
      </c>
      <c r="B88" s="18" t="s">
        <v>201</v>
      </c>
      <c r="C88" s="18" t="s">
        <v>140</v>
      </c>
      <c r="D88" s="18" t="s">
        <v>36</v>
      </c>
      <c r="E88" s="18" t="s">
        <v>69</v>
      </c>
      <c r="F88" s="26">
        <v>43</v>
      </c>
      <c r="G88" s="17"/>
      <c r="H88" s="21" t="s">
        <v>946</v>
      </c>
      <c r="I88" s="33" t="s">
        <v>987</v>
      </c>
    </row>
    <row r="89" spans="1:9" ht="20.100000000000001" customHeight="1">
      <c r="A89" s="11">
        <v>86</v>
      </c>
      <c r="B89" s="17" t="s">
        <v>146</v>
      </c>
      <c r="C89" s="17" t="s">
        <v>60</v>
      </c>
      <c r="D89" s="17" t="s">
        <v>61</v>
      </c>
      <c r="E89" s="16" t="s">
        <v>107</v>
      </c>
      <c r="F89" s="26">
        <v>42</v>
      </c>
      <c r="G89" s="13"/>
      <c r="H89" s="21" t="s">
        <v>1020</v>
      </c>
      <c r="I89" s="33" t="s">
        <v>987</v>
      </c>
    </row>
    <row r="90" spans="1:9" ht="20.100000000000001" customHeight="1">
      <c r="A90" s="11">
        <v>87</v>
      </c>
      <c r="B90" s="37" t="s">
        <v>216</v>
      </c>
      <c r="C90" s="37" t="s">
        <v>44</v>
      </c>
      <c r="D90" s="37" t="s">
        <v>61</v>
      </c>
      <c r="E90" s="37" t="s">
        <v>215</v>
      </c>
      <c r="F90" s="38">
        <v>42</v>
      </c>
      <c r="G90" s="38"/>
      <c r="H90" s="21" t="s">
        <v>962</v>
      </c>
      <c r="I90" s="33" t="s">
        <v>987</v>
      </c>
    </row>
    <row r="91" spans="1:9" ht="20.100000000000001" customHeight="1">
      <c r="A91" s="11">
        <v>88</v>
      </c>
      <c r="B91" s="38" t="s">
        <v>243</v>
      </c>
      <c r="C91" s="38" t="s">
        <v>83</v>
      </c>
      <c r="D91" s="38" t="s">
        <v>106</v>
      </c>
      <c r="E91" s="38" t="s">
        <v>13</v>
      </c>
      <c r="F91" s="38">
        <v>42</v>
      </c>
      <c r="G91" s="38"/>
      <c r="H91" s="15" t="s">
        <v>948</v>
      </c>
      <c r="I91" s="33" t="s">
        <v>987</v>
      </c>
    </row>
    <row r="92" spans="1:9" ht="37.5">
      <c r="A92" s="11">
        <v>89</v>
      </c>
      <c r="B92" s="13" t="s">
        <v>115</v>
      </c>
      <c r="C92" s="13" t="s">
        <v>116</v>
      </c>
      <c r="D92" s="13" t="s">
        <v>117</v>
      </c>
      <c r="E92" s="13">
        <v>7</v>
      </c>
      <c r="F92" s="26">
        <v>40</v>
      </c>
      <c r="G92" s="13"/>
      <c r="H92" s="45" t="s">
        <v>1052</v>
      </c>
      <c r="I92" s="33" t="s">
        <v>987</v>
      </c>
    </row>
    <row r="93" spans="1:9" ht="20.100000000000001" customHeight="1">
      <c r="A93" s="11">
        <v>90</v>
      </c>
      <c r="B93" s="19" t="s">
        <v>196</v>
      </c>
      <c r="C93" s="20" t="s">
        <v>197</v>
      </c>
      <c r="D93" s="20" t="s">
        <v>145</v>
      </c>
      <c r="E93" s="20" t="s">
        <v>69</v>
      </c>
      <c r="F93" s="26">
        <v>40</v>
      </c>
      <c r="G93" s="17"/>
      <c r="H93" s="19" t="s">
        <v>1054</v>
      </c>
      <c r="I93" s="33" t="s">
        <v>987</v>
      </c>
    </row>
    <row r="94" spans="1:9" ht="20.100000000000001" customHeight="1">
      <c r="A94" s="11">
        <v>91</v>
      </c>
      <c r="B94" s="18" t="s">
        <v>199</v>
      </c>
      <c r="C94" s="18" t="s">
        <v>200</v>
      </c>
      <c r="D94" s="18" t="s">
        <v>129</v>
      </c>
      <c r="E94" s="18" t="s">
        <v>13</v>
      </c>
      <c r="F94" s="26">
        <v>40</v>
      </c>
      <c r="G94" s="17"/>
      <c r="H94" s="21" t="s">
        <v>946</v>
      </c>
      <c r="I94" s="33" t="s">
        <v>987</v>
      </c>
    </row>
    <row r="95" spans="1:9" ht="20.100000000000001" customHeight="1">
      <c r="A95" s="11">
        <v>92</v>
      </c>
      <c r="B95" s="17" t="s">
        <v>175</v>
      </c>
      <c r="C95" s="17" t="s">
        <v>176</v>
      </c>
      <c r="D95" s="17" t="s">
        <v>177</v>
      </c>
      <c r="E95" s="16" t="s">
        <v>174</v>
      </c>
      <c r="F95" s="26">
        <v>39</v>
      </c>
      <c r="G95" s="13"/>
      <c r="H95" s="15" t="s">
        <v>943</v>
      </c>
      <c r="I95" s="33" t="s">
        <v>987</v>
      </c>
    </row>
    <row r="96" spans="1:9" ht="20.100000000000001" customHeight="1">
      <c r="A96" s="11">
        <v>93</v>
      </c>
      <c r="B96" s="13" t="s">
        <v>183</v>
      </c>
      <c r="C96" s="13" t="s">
        <v>184</v>
      </c>
      <c r="D96" s="13" t="s">
        <v>145</v>
      </c>
      <c r="E96" s="13" t="s">
        <v>13</v>
      </c>
      <c r="F96" s="26">
        <v>39</v>
      </c>
      <c r="G96" s="17"/>
      <c r="H96" s="15" t="s">
        <v>1053</v>
      </c>
      <c r="I96" s="33" t="s">
        <v>987</v>
      </c>
    </row>
    <row r="97" spans="1:9" ht="20.100000000000001" customHeight="1">
      <c r="A97" s="11">
        <v>94</v>
      </c>
      <c r="B97" s="37" t="s">
        <v>211</v>
      </c>
      <c r="C97" s="37" t="s">
        <v>200</v>
      </c>
      <c r="D97" s="37" t="s">
        <v>15</v>
      </c>
      <c r="E97" s="37" t="s">
        <v>13</v>
      </c>
      <c r="F97" s="66">
        <v>39</v>
      </c>
      <c r="G97" s="67"/>
      <c r="H97" s="45" t="s">
        <v>947</v>
      </c>
      <c r="I97" s="33" t="s">
        <v>987</v>
      </c>
    </row>
    <row r="98" spans="1:9" ht="20.100000000000001" customHeight="1">
      <c r="A98" s="11">
        <v>95</v>
      </c>
      <c r="B98" s="26" t="s">
        <v>952</v>
      </c>
      <c r="C98" s="26" t="s">
        <v>105</v>
      </c>
      <c r="D98" s="26" t="s">
        <v>53</v>
      </c>
      <c r="E98" s="50" t="s">
        <v>226</v>
      </c>
      <c r="F98" s="26">
        <v>39</v>
      </c>
      <c r="G98" s="26"/>
      <c r="H98" s="45" t="s">
        <v>991</v>
      </c>
      <c r="I98" s="33" t="s">
        <v>987</v>
      </c>
    </row>
    <row r="99" spans="1:9" ht="20.100000000000001" customHeight="1">
      <c r="A99" s="11">
        <v>96</v>
      </c>
      <c r="B99" s="24" t="s">
        <v>953</v>
      </c>
      <c r="C99" s="24" t="s">
        <v>200</v>
      </c>
      <c r="D99" s="24" t="s">
        <v>15</v>
      </c>
      <c r="E99" s="24" t="s">
        <v>215</v>
      </c>
      <c r="F99" s="38">
        <v>39</v>
      </c>
      <c r="G99" s="38"/>
      <c r="H99" s="45" t="s">
        <v>995</v>
      </c>
      <c r="I99" s="33" t="s">
        <v>987</v>
      </c>
    </row>
    <row r="100" spans="1:9" ht="20.100000000000001" customHeight="1">
      <c r="A100" s="11">
        <v>97</v>
      </c>
      <c r="B100" s="17" t="s">
        <v>38</v>
      </c>
      <c r="C100" s="17" t="s">
        <v>39</v>
      </c>
      <c r="D100" s="17" t="s">
        <v>40</v>
      </c>
      <c r="E100" s="16" t="s">
        <v>37</v>
      </c>
      <c r="F100" s="26">
        <v>38</v>
      </c>
      <c r="G100" s="17"/>
      <c r="H100" s="45" t="s">
        <v>1022</v>
      </c>
      <c r="I100" s="33" t="s">
        <v>987</v>
      </c>
    </row>
    <row r="101" spans="1:9" ht="21" customHeight="1">
      <c r="A101" s="11">
        <v>98</v>
      </c>
      <c r="B101" s="17" t="s">
        <v>59</v>
      </c>
      <c r="C101" s="17" t="s">
        <v>60</v>
      </c>
      <c r="D101" s="17" t="s">
        <v>61</v>
      </c>
      <c r="E101" s="16">
        <v>7</v>
      </c>
      <c r="F101" s="26">
        <v>38</v>
      </c>
      <c r="G101" s="17"/>
      <c r="H101" s="45" t="s">
        <v>1019</v>
      </c>
      <c r="I101" s="33" t="s">
        <v>987</v>
      </c>
    </row>
    <row r="102" spans="1:9" ht="21" customHeight="1">
      <c r="A102" s="11">
        <v>99</v>
      </c>
      <c r="B102" s="17" t="s">
        <v>144</v>
      </c>
      <c r="C102" s="17" t="s">
        <v>39</v>
      </c>
      <c r="D102" s="17" t="s">
        <v>145</v>
      </c>
      <c r="E102" s="16" t="s">
        <v>107</v>
      </c>
      <c r="F102" s="26">
        <v>38</v>
      </c>
      <c r="G102" s="17"/>
      <c r="H102" s="45" t="s">
        <v>1020</v>
      </c>
      <c r="I102" s="33" t="s">
        <v>987</v>
      </c>
    </row>
    <row r="103" spans="1:9" ht="19.5" customHeight="1">
      <c r="A103" s="11">
        <v>100</v>
      </c>
      <c r="B103" s="37" t="s">
        <v>213</v>
      </c>
      <c r="C103" s="37" t="s">
        <v>214</v>
      </c>
      <c r="D103" s="37" t="s">
        <v>15</v>
      </c>
      <c r="E103" s="37" t="s">
        <v>215</v>
      </c>
      <c r="F103" s="66">
        <v>38</v>
      </c>
      <c r="G103" s="67"/>
      <c r="H103" s="45" t="s">
        <v>962</v>
      </c>
      <c r="I103" s="33" t="s">
        <v>987</v>
      </c>
    </row>
    <row r="104" spans="1:9" ht="37.5" customHeight="1">
      <c r="A104" s="11">
        <v>101</v>
      </c>
      <c r="B104" s="17" t="s">
        <v>30</v>
      </c>
      <c r="C104" s="17" t="s">
        <v>31</v>
      </c>
      <c r="D104" s="17" t="s">
        <v>32</v>
      </c>
      <c r="E104" s="16" t="s">
        <v>29</v>
      </c>
      <c r="F104" s="26">
        <v>37</v>
      </c>
      <c r="G104" s="13"/>
      <c r="H104" s="15" t="s">
        <v>933</v>
      </c>
      <c r="I104" s="33" t="s">
        <v>987</v>
      </c>
    </row>
    <row r="105" spans="1:9" ht="21" customHeight="1">
      <c r="A105" s="11">
        <v>102</v>
      </c>
      <c r="B105" s="17" t="s">
        <v>76</v>
      </c>
      <c r="C105" s="17" t="s">
        <v>77</v>
      </c>
      <c r="D105" s="17" t="s">
        <v>78</v>
      </c>
      <c r="E105" s="16" t="s">
        <v>16</v>
      </c>
      <c r="F105" s="26">
        <v>37</v>
      </c>
      <c r="G105" s="17"/>
      <c r="H105" s="45" t="s">
        <v>1018</v>
      </c>
      <c r="I105" s="33" t="s">
        <v>987</v>
      </c>
    </row>
    <row r="106" spans="1:9" ht="20.25" customHeight="1">
      <c r="A106" s="11">
        <v>103</v>
      </c>
      <c r="B106" s="17" t="s">
        <v>79</v>
      </c>
      <c r="C106" s="17" t="s">
        <v>80</v>
      </c>
      <c r="D106" s="17" t="s">
        <v>81</v>
      </c>
      <c r="E106" s="16" t="s">
        <v>16</v>
      </c>
      <c r="F106" s="26">
        <v>37</v>
      </c>
      <c r="G106" s="17"/>
      <c r="H106" s="45" t="s">
        <v>1018</v>
      </c>
      <c r="I106" s="33" t="s">
        <v>987</v>
      </c>
    </row>
    <row r="107" spans="1:9" ht="18.75" customHeight="1">
      <c r="A107" s="11">
        <v>104</v>
      </c>
      <c r="B107" s="17" t="s">
        <v>172</v>
      </c>
      <c r="C107" s="17" t="s">
        <v>142</v>
      </c>
      <c r="D107" s="17" t="s">
        <v>173</v>
      </c>
      <c r="E107" s="16" t="s">
        <v>174</v>
      </c>
      <c r="F107" s="26">
        <v>37</v>
      </c>
      <c r="G107" s="17"/>
      <c r="H107" s="15" t="s">
        <v>943</v>
      </c>
      <c r="I107" s="33" t="s">
        <v>987</v>
      </c>
    </row>
    <row r="108" spans="1:9" ht="19.5" customHeight="1">
      <c r="A108" s="11">
        <v>105</v>
      </c>
      <c r="B108" s="13" t="s">
        <v>181</v>
      </c>
      <c r="C108" s="13" t="s">
        <v>182</v>
      </c>
      <c r="D108" s="13" t="s">
        <v>123</v>
      </c>
      <c r="E108" s="13" t="s">
        <v>13</v>
      </c>
      <c r="F108" s="26">
        <v>36</v>
      </c>
      <c r="G108" s="13"/>
      <c r="H108" s="15" t="s">
        <v>1053</v>
      </c>
      <c r="I108" s="33" t="s">
        <v>987</v>
      </c>
    </row>
    <row r="109" spans="1:9" ht="21.75" customHeight="1">
      <c r="A109" s="11">
        <v>106</v>
      </c>
      <c r="B109" s="13" t="s">
        <v>92</v>
      </c>
      <c r="C109" s="13" t="s">
        <v>93</v>
      </c>
      <c r="D109" s="13" t="s">
        <v>75</v>
      </c>
      <c r="E109" s="13" t="s">
        <v>16</v>
      </c>
      <c r="F109" s="26">
        <v>35</v>
      </c>
      <c r="G109" s="13"/>
      <c r="H109" s="45" t="s">
        <v>1055</v>
      </c>
      <c r="I109" s="33" t="s">
        <v>987</v>
      </c>
    </row>
    <row r="110" spans="1:9" ht="21.75" customHeight="1">
      <c r="A110" s="11">
        <v>107</v>
      </c>
      <c r="B110" s="13" t="s">
        <v>170</v>
      </c>
      <c r="C110" s="13" t="s">
        <v>171</v>
      </c>
      <c r="D110" s="13" t="s">
        <v>22</v>
      </c>
      <c r="E110" s="13" t="s">
        <v>167</v>
      </c>
      <c r="F110" s="26">
        <v>34</v>
      </c>
      <c r="G110" s="13"/>
      <c r="H110" s="45" t="s">
        <v>942</v>
      </c>
      <c r="I110" s="33" t="s">
        <v>987</v>
      </c>
    </row>
    <row r="111" spans="1:9" ht="21.75" customHeight="1">
      <c r="A111" s="11">
        <v>108</v>
      </c>
      <c r="B111" s="13" t="s">
        <v>165</v>
      </c>
      <c r="C111" s="13" t="s">
        <v>166</v>
      </c>
      <c r="D111" s="13" t="s">
        <v>114</v>
      </c>
      <c r="E111" s="13" t="s">
        <v>167</v>
      </c>
      <c r="F111" s="26">
        <v>32</v>
      </c>
      <c r="G111" s="13"/>
      <c r="H111" s="45" t="s">
        <v>942</v>
      </c>
      <c r="I111" s="33" t="s">
        <v>987</v>
      </c>
    </row>
    <row r="112" spans="1:9" ht="21" customHeight="1">
      <c r="A112" s="11">
        <v>109</v>
      </c>
      <c r="B112" s="38" t="s">
        <v>221</v>
      </c>
      <c r="C112" s="38" t="s">
        <v>190</v>
      </c>
      <c r="D112" s="38" t="s">
        <v>88</v>
      </c>
      <c r="E112" s="25" t="s">
        <v>29</v>
      </c>
      <c r="F112" s="38">
        <v>32</v>
      </c>
      <c r="G112" s="38"/>
      <c r="H112" s="15" t="s">
        <v>1038</v>
      </c>
      <c r="I112" s="33" t="s">
        <v>987</v>
      </c>
    </row>
    <row r="113" spans="1:9" ht="21" customHeight="1">
      <c r="A113" s="11">
        <v>110</v>
      </c>
      <c r="B113" s="24" t="s">
        <v>228</v>
      </c>
      <c r="C113" s="24" t="s">
        <v>93</v>
      </c>
      <c r="D113" s="24" t="s">
        <v>88</v>
      </c>
      <c r="E113" s="24" t="s">
        <v>155</v>
      </c>
      <c r="F113" s="38">
        <v>32</v>
      </c>
      <c r="G113" s="38"/>
      <c r="H113" s="15" t="s">
        <v>1002</v>
      </c>
      <c r="I113" s="33" t="s">
        <v>987</v>
      </c>
    </row>
    <row r="114" spans="1:9" ht="21.75" customHeight="1">
      <c r="A114" s="11">
        <v>111</v>
      </c>
      <c r="B114" s="13" t="s">
        <v>23</v>
      </c>
      <c r="C114" s="13" t="s">
        <v>24</v>
      </c>
      <c r="D114" s="13" t="s">
        <v>25</v>
      </c>
      <c r="E114" s="13" t="s">
        <v>13</v>
      </c>
      <c r="F114" s="26">
        <v>31</v>
      </c>
      <c r="G114" s="17"/>
      <c r="H114" s="15" t="s">
        <v>1057</v>
      </c>
      <c r="I114" s="33" t="s">
        <v>987</v>
      </c>
    </row>
    <row r="115" spans="1:9" ht="19.5" customHeight="1">
      <c r="A115" s="11">
        <v>112</v>
      </c>
      <c r="B115" s="13" t="s">
        <v>46</v>
      </c>
      <c r="C115" s="13" t="s">
        <v>47</v>
      </c>
      <c r="D115" s="13" t="s">
        <v>48</v>
      </c>
      <c r="E115" s="13" t="s">
        <v>13</v>
      </c>
      <c r="F115" s="26">
        <v>31</v>
      </c>
      <c r="G115" s="17"/>
      <c r="H115" s="45" t="s">
        <v>934</v>
      </c>
      <c r="I115" s="33" t="s">
        <v>987</v>
      </c>
    </row>
    <row r="116" spans="1:9" ht="21" customHeight="1">
      <c r="A116" s="11">
        <v>113</v>
      </c>
      <c r="B116" s="17" t="s">
        <v>57</v>
      </c>
      <c r="C116" s="17" t="s">
        <v>58</v>
      </c>
      <c r="D116" s="17" t="s">
        <v>36</v>
      </c>
      <c r="E116" s="16" t="s">
        <v>13</v>
      </c>
      <c r="F116" s="26">
        <v>30</v>
      </c>
      <c r="G116" s="17"/>
      <c r="H116" s="45" t="s">
        <v>935</v>
      </c>
      <c r="I116" s="33" t="s">
        <v>987</v>
      </c>
    </row>
    <row r="117" spans="1:9" ht="20.25" customHeight="1">
      <c r="A117" s="11">
        <v>114</v>
      </c>
      <c r="B117" s="17" t="s">
        <v>159</v>
      </c>
      <c r="C117" s="17" t="s">
        <v>160</v>
      </c>
      <c r="D117" s="17" t="s">
        <v>161</v>
      </c>
      <c r="E117" s="16" t="s">
        <v>16</v>
      </c>
      <c r="F117" s="26">
        <v>29</v>
      </c>
      <c r="G117" s="17"/>
      <c r="H117" s="45" t="s">
        <v>1021</v>
      </c>
      <c r="I117" s="33" t="s">
        <v>987</v>
      </c>
    </row>
    <row r="118" spans="1:9" ht="20.25" customHeight="1">
      <c r="A118" s="11">
        <v>115</v>
      </c>
      <c r="B118" s="38" t="s">
        <v>1047</v>
      </c>
      <c r="C118" s="38" t="s">
        <v>58</v>
      </c>
      <c r="D118" s="38" t="s">
        <v>36</v>
      </c>
      <c r="E118" s="25" t="s">
        <v>1048</v>
      </c>
      <c r="F118" s="38">
        <v>29</v>
      </c>
      <c r="G118" s="38"/>
      <c r="H118" s="45" t="s">
        <v>991</v>
      </c>
      <c r="I118" s="33" t="s">
        <v>987</v>
      </c>
    </row>
    <row r="119" spans="1:9" ht="22.5" customHeight="1">
      <c r="A119" s="11">
        <v>116</v>
      </c>
      <c r="B119" s="38" t="s">
        <v>256</v>
      </c>
      <c r="C119" s="38" t="s">
        <v>39</v>
      </c>
      <c r="D119" s="38" t="s">
        <v>88</v>
      </c>
      <c r="E119" s="25">
        <v>7</v>
      </c>
      <c r="F119" s="38">
        <v>29</v>
      </c>
      <c r="G119" s="38"/>
      <c r="H119" s="15" t="s">
        <v>1058</v>
      </c>
      <c r="I119" s="33" t="s">
        <v>987</v>
      </c>
    </row>
    <row r="120" spans="1:9" ht="22.5" customHeight="1">
      <c r="A120" s="11">
        <v>117</v>
      </c>
      <c r="B120" s="13" t="s">
        <v>205</v>
      </c>
      <c r="C120" s="13" t="s">
        <v>39</v>
      </c>
      <c r="D120" s="13" t="s">
        <v>206</v>
      </c>
      <c r="E120" s="13" t="s">
        <v>16</v>
      </c>
      <c r="F120" s="26">
        <v>27</v>
      </c>
      <c r="G120" s="17"/>
      <c r="H120" s="45" t="s">
        <v>992</v>
      </c>
      <c r="I120" s="33" t="s">
        <v>987</v>
      </c>
    </row>
    <row r="121" spans="1:9" ht="20.25" customHeight="1">
      <c r="A121" s="11">
        <v>118</v>
      </c>
      <c r="B121" s="17" t="s">
        <v>41</v>
      </c>
      <c r="C121" s="17" t="s">
        <v>42</v>
      </c>
      <c r="D121" s="17" t="s">
        <v>22</v>
      </c>
      <c r="E121" s="16" t="s">
        <v>37</v>
      </c>
      <c r="F121" s="26">
        <v>21</v>
      </c>
      <c r="G121" s="13"/>
      <c r="H121" s="45" t="s">
        <v>1022</v>
      </c>
      <c r="I121" s="33" t="s">
        <v>987</v>
      </c>
    </row>
    <row r="122" spans="1:9" ht="18.75" customHeight="1">
      <c r="A122" s="11">
        <v>119</v>
      </c>
      <c r="B122" s="63" t="s">
        <v>178</v>
      </c>
      <c r="C122" s="63" t="s">
        <v>179</v>
      </c>
      <c r="D122" s="63" t="s">
        <v>180</v>
      </c>
      <c r="E122" s="63" t="s">
        <v>13</v>
      </c>
      <c r="F122" s="70">
        <v>21</v>
      </c>
      <c r="G122" s="63"/>
      <c r="H122" s="45" t="s">
        <v>993</v>
      </c>
      <c r="I122" s="71" t="s">
        <v>987</v>
      </c>
    </row>
    <row r="123" spans="1:9" s="72" customFormat="1" ht="22.5" customHeight="1">
      <c r="A123" s="11">
        <v>120</v>
      </c>
      <c r="B123" s="13" t="s">
        <v>1049</v>
      </c>
      <c r="C123" s="13" t="s">
        <v>112</v>
      </c>
      <c r="D123" s="13" t="s">
        <v>22</v>
      </c>
      <c r="E123" s="13" t="s">
        <v>1050</v>
      </c>
      <c r="F123" s="26">
        <v>0</v>
      </c>
      <c r="G123" s="13" t="s">
        <v>1051</v>
      </c>
      <c r="H123" s="45" t="s">
        <v>957</v>
      </c>
      <c r="I123" s="33" t="s">
        <v>987</v>
      </c>
    </row>
    <row r="124" spans="1:9" ht="30" customHeight="1">
      <c r="A124" s="58"/>
      <c r="B124" s="52"/>
      <c r="C124" s="52"/>
      <c r="D124" s="52"/>
      <c r="E124" s="53"/>
      <c r="F124" s="59"/>
      <c r="G124" s="60"/>
      <c r="H124" s="51"/>
      <c r="I124" s="56"/>
    </row>
    <row r="125" spans="1:9" ht="30" customHeight="1">
      <c r="A125" s="58"/>
      <c r="B125" s="120" t="s">
        <v>989</v>
      </c>
      <c r="C125" s="120"/>
      <c r="D125" s="52"/>
      <c r="E125" s="53"/>
      <c r="F125" s="59"/>
      <c r="G125" s="60"/>
      <c r="H125" s="51"/>
      <c r="I125" s="56"/>
    </row>
    <row r="126" spans="1:9" ht="30" customHeight="1">
      <c r="A126" s="58"/>
      <c r="B126" s="120" t="s">
        <v>990</v>
      </c>
      <c r="C126" s="120"/>
      <c r="D126" s="52"/>
      <c r="E126" s="53"/>
      <c r="F126" s="59"/>
      <c r="G126" s="60"/>
      <c r="H126" s="51"/>
      <c r="I126" s="56"/>
    </row>
    <row r="127" spans="1:9" ht="30" customHeight="1">
      <c r="A127" s="58"/>
      <c r="B127" s="68"/>
      <c r="C127" s="68"/>
      <c r="D127" s="52"/>
      <c r="E127" s="53"/>
      <c r="F127" s="59"/>
      <c r="G127" s="60"/>
      <c r="H127" s="51"/>
      <c r="I127" s="56"/>
    </row>
    <row r="128" spans="1:9" ht="30" customHeight="1">
      <c r="A128" s="58"/>
      <c r="B128" s="69"/>
      <c r="C128" s="69"/>
      <c r="D128" s="52"/>
      <c r="E128" s="53"/>
      <c r="F128" s="59"/>
      <c r="G128" s="60"/>
      <c r="H128" s="51"/>
      <c r="I128" s="56"/>
    </row>
  </sheetData>
  <autoFilter ref="B3:I104">
    <sortState ref="B4:I104">
      <sortCondition descending="1" ref="F4:F34"/>
    </sortState>
  </autoFilter>
  <sortState ref="B4:I123">
    <sortCondition descending="1" ref="F4:F123"/>
  </sortState>
  <mergeCells count="4">
    <mergeCell ref="A2:I2"/>
    <mergeCell ref="A1:I1"/>
    <mergeCell ref="B125:C125"/>
    <mergeCell ref="B126:C12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1"/>
  <sheetViews>
    <sheetView view="pageBreakPreview" zoomScaleNormal="60" zoomScaleSheetLayoutView="100" zoomScalePageLayoutView="75" workbookViewId="0">
      <selection activeCell="A2" sqref="A2:I2"/>
    </sheetView>
  </sheetViews>
  <sheetFormatPr defaultColWidth="9.140625" defaultRowHeight="30" customHeight="1"/>
  <cols>
    <col min="1" max="1" width="5.42578125" style="8" customWidth="1"/>
    <col min="2" max="2" width="25.140625" style="7" customWidth="1"/>
    <col min="3" max="3" width="14.5703125" style="7" customWidth="1"/>
    <col min="4" max="4" width="19.7109375" style="9" customWidth="1"/>
    <col min="5" max="5" width="10.7109375" style="8" customWidth="1"/>
    <col min="6" max="6" width="9.7109375" style="8" customWidth="1"/>
    <col min="7" max="7" width="15.85546875" style="8" customWidth="1"/>
    <col min="8" max="8" width="46.5703125" style="8" customWidth="1"/>
    <col min="9" max="9" width="34.7109375" style="8" customWidth="1"/>
    <col min="10" max="16384" width="9.140625" style="7"/>
  </cols>
  <sheetData>
    <row r="1" spans="1:9" s="3" customFormat="1" ht="46.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</row>
    <row r="2" spans="1:9" s="4" customFormat="1" ht="49.5" customHeight="1">
      <c r="A2" s="116" t="s">
        <v>1080</v>
      </c>
      <c r="B2" s="116"/>
      <c r="C2" s="116"/>
      <c r="D2" s="116"/>
      <c r="E2" s="116"/>
      <c r="F2" s="116"/>
      <c r="G2" s="116"/>
      <c r="H2" s="116"/>
      <c r="I2" s="116"/>
    </row>
    <row r="3" spans="1:9" s="5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8</v>
      </c>
      <c r="F3" s="2" t="s">
        <v>6</v>
      </c>
      <c r="G3" s="32" t="s">
        <v>7</v>
      </c>
      <c r="H3" s="2" t="s">
        <v>4</v>
      </c>
      <c r="I3" s="34" t="s">
        <v>3</v>
      </c>
    </row>
    <row r="4" spans="1:9" s="6" customFormat="1" ht="22.9" customHeight="1">
      <c r="A4" s="73">
        <v>1</v>
      </c>
      <c r="B4" s="74" t="s">
        <v>289</v>
      </c>
      <c r="C4" s="74" t="s">
        <v>290</v>
      </c>
      <c r="D4" s="74" t="s">
        <v>123</v>
      </c>
      <c r="E4" s="75" t="s">
        <v>286</v>
      </c>
      <c r="F4" s="92">
        <v>98</v>
      </c>
      <c r="G4" s="77" t="s">
        <v>1077</v>
      </c>
      <c r="H4" s="78" t="s">
        <v>936</v>
      </c>
      <c r="I4" s="79" t="s">
        <v>987</v>
      </c>
    </row>
    <row r="5" spans="1:9" s="6" customFormat="1" ht="22.9" customHeight="1">
      <c r="A5" s="73">
        <v>2</v>
      </c>
      <c r="B5" s="77" t="s">
        <v>306</v>
      </c>
      <c r="C5" s="77" t="s">
        <v>21</v>
      </c>
      <c r="D5" s="77" t="s">
        <v>88</v>
      </c>
      <c r="E5" s="77" t="s">
        <v>273</v>
      </c>
      <c r="F5" s="93">
        <v>98</v>
      </c>
      <c r="G5" s="77" t="s">
        <v>1077</v>
      </c>
      <c r="H5" s="78" t="s">
        <v>937</v>
      </c>
      <c r="I5" s="79" t="s">
        <v>987</v>
      </c>
    </row>
    <row r="6" spans="1:9" s="6" customFormat="1" ht="19.149999999999999" customHeight="1">
      <c r="A6" s="73">
        <v>3</v>
      </c>
      <c r="B6" s="77" t="s">
        <v>309</v>
      </c>
      <c r="C6" s="77" t="s">
        <v>87</v>
      </c>
      <c r="D6" s="77" t="s">
        <v>75</v>
      </c>
      <c r="E6" s="77" t="s">
        <v>273</v>
      </c>
      <c r="F6" s="92">
        <v>97</v>
      </c>
      <c r="G6" s="77" t="s">
        <v>1077</v>
      </c>
      <c r="H6" s="83" t="s">
        <v>938</v>
      </c>
      <c r="I6" s="79" t="s">
        <v>987</v>
      </c>
    </row>
    <row r="7" spans="1:9" s="6" customFormat="1" ht="36.75" customHeight="1">
      <c r="A7" s="73">
        <v>4</v>
      </c>
      <c r="B7" s="74" t="s">
        <v>341</v>
      </c>
      <c r="C7" s="74" t="s">
        <v>342</v>
      </c>
      <c r="D7" s="74" t="s">
        <v>343</v>
      </c>
      <c r="E7" s="75" t="s">
        <v>293</v>
      </c>
      <c r="F7" s="92">
        <v>91</v>
      </c>
      <c r="G7" s="74" t="s">
        <v>1078</v>
      </c>
      <c r="H7" s="78" t="s">
        <v>940</v>
      </c>
      <c r="I7" s="79" t="s">
        <v>987</v>
      </c>
    </row>
    <row r="8" spans="1:9" s="6" customFormat="1" ht="20.100000000000001" customHeight="1">
      <c r="A8" s="73">
        <v>5</v>
      </c>
      <c r="B8" s="80" t="s">
        <v>374</v>
      </c>
      <c r="C8" s="80" t="s">
        <v>179</v>
      </c>
      <c r="D8" s="80" t="s">
        <v>121</v>
      </c>
      <c r="E8" s="80" t="s">
        <v>280</v>
      </c>
      <c r="F8" s="92">
        <v>89</v>
      </c>
      <c r="G8" s="74" t="s">
        <v>1078</v>
      </c>
      <c r="H8" s="78" t="s">
        <v>1001</v>
      </c>
      <c r="I8" s="79" t="s">
        <v>987</v>
      </c>
    </row>
    <row r="9" spans="1:9" s="6" customFormat="1" ht="20.100000000000001" customHeight="1">
      <c r="A9" s="73">
        <v>6</v>
      </c>
      <c r="B9" s="74" t="s">
        <v>348</v>
      </c>
      <c r="C9" s="74" t="s">
        <v>130</v>
      </c>
      <c r="D9" s="74" t="s">
        <v>75</v>
      </c>
      <c r="E9" s="75" t="s">
        <v>295</v>
      </c>
      <c r="F9" s="94">
        <v>88</v>
      </c>
      <c r="G9" s="74" t="s">
        <v>1078</v>
      </c>
      <c r="H9" s="78" t="s">
        <v>955</v>
      </c>
      <c r="I9" s="79" t="s">
        <v>987</v>
      </c>
    </row>
    <row r="10" spans="1:9" s="6" customFormat="1" ht="20.100000000000001" customHeight="1">
      <c r="A10" s="73">
        <v>7</v>
      </c>
      <c r="B10" s="74" t="s">
        <v>429</v>
      </c>
      <c r="C10" s="74" t="s">
        <v>184</v>
      </c>
      <c r="D10" s="74" t="s">
        <v>239</v>
      </c>
      <c r="E10" s="75">
        <v>8</v>
      </c>
      <c r="F10" s="95">
        <v>88</v>
      </c>
      <c r="G10" s="74" t="s">
        <v>1078</v>
      </c>
      <c r="H10" s="78" t="s">
        <v>949</v>
      </c>
      <c r="I10" s="79" t="s">
        <v>987</v>
      </c>
    </row>
    <row r="11" spans="1:9" s="6" customFormat="1" ht="20.100000000000001" customHeight="1">
      <c r="A11" s="73">
        <v>8</v>
      </c>
      <c r="B11" s="74" t="s">
        <v>291</v>
      </c>
      <c r="C11" s="74" t="s">
        <v>166</v>
      </c>
      <c r="D11" s="74" t="s">
        <v>114</v>
      </c>
      <c r="E11" s="75" t="s">
        <v>286</v>
      </c>
      <c r="F11" s="94">
        <v>87</v>
      </c>
      <c r="G11" s="74" t="s">
        <v>1078</v>
      </c>
      <c r="H11" s="78" t="s">
        <v>936</v>
      </c>
      <c r="I11" s="79" t="s">
        <v>987</v>
      </c>
    </row>
    <row r="12" spans="1:9" s="6" customFormat="1" ht="20.100000000000001" customHeight="1">
      <c r="A12" s="73">
        <v>9</v>
      </c>
      <c r="B12" s="80" t="s">
        <v>372</v>
      </c>
      <c r="C12" s="80" t="s">
        <v>373</v>
      </c>
      <c r="D12" s="80" t="s">
        <v>145</v>
      </c>
      <c r="E12" s="80" t="s">
        <v>280</v>
      </c>
      <c r="F12" s="94">
        <v>87</v>
      </c>
      <c r="G12" s="74" t="s">
        <v>1078</v>
      </c>
      <c r="H12" s="78" t="s">
        <v>1001</v>
      </c>
      <c r="I12" s="79" t="s">
        <v>987</v>
      </c>
    </row>
    <row r="13" spans="1:9" s="6" customFormat="1" ht="20.100000000000001" customHeight="1">
      <c r="A13" s="73">
        <v>10</v>
      </c>
      <c r="B13" s="80" t="s">
        <v>370</v>
      </c>
      <c r="C13" s="80" t="s">
        <v>371</v>
      </c>
      <c r="D13" s="80" t="s">
        <v>75</v>
      </c>
      <c r="E13" s="80" t="s">
        <v>280</v>
      </c>
      <c r="F13" s="94">
        <v>85</v>
      </c>
      <c r="G13" s="74" t="s">
        <v>1078</v>
      </c>
      <c r="H13" s="78" t="s">
        <v>1001</v>
      </c>
      <c r="I13" s="79" t="s">
        <v>987</v>
      </c>
    </row>
    <row r="14" spans="1:9" s="6" customFormat="1" ht="20.100000000000001" customHeight="1">
      <c r="A14" s="73">
        <v>11</v>
      </c>
      <c r="B14" s="77" t="s">
        <v>332</v>
      </c>
      <c r="C14" s="77" t="s">
        <v>333</v>
      </c>
      <c r="D14" s="77" t="s">
        <v>334</v>
      </c>
      <c r="E14" s="77">
        <v>8</v>
      </c>
      <c r="F14" s="93">
        <v>84</v>
      </c>
      <c r="G14" s="74" t="s">
        <v>1078</v>
      </c>
      <c r="H14" s="83" t="s">
        <v>939</v>
      </c>
      <c r="I14" s="79" t="s">
        <v>987</v>
      </c>
    </row>
    <row r="15" spans="1:9" s="6" customFormat="1" ht="19.5" customHeight="1">
      <c r="A15" s="73">
        <v>12</v>
      </c>
      <c r="B15" s="74" t="s">
        <v>287</v>
      </c>
      <c r="C15" s="74" t="s">
        <v>21</v>
      </c>
      <c r="D15" s="74" t="s">
        <v>88</v>
      </c>
      <c r="E15" s="75" t="s">
        <v>286</v>
      </c>
      <c r="F15" s="92">
        <v>81</v>
      </c>
      <c r="G15" s="74" t="s">
        <v>1078</v>
      </c>
      <c r="H15" s="78" t="s">
        <v>936</v>
      </c>
      <c r="I15" s="79" t="s">
        <v>987</v>
      </c>
    </row>
    <row r="16" spans="1:9" s="6" customFormat="1" ht="18.75" customHeight="1">
      <c r="A16" s="73">
        <v>13</v>
      </c>
      <c r="B16" s="74" t="s">
        <v>288</v>
      </c>
      <c r="C16" s="74" t="s">
        <v>255</v>
      </c>
      <c r="D16" s="74" t="s">
        <v>114</v>
      </c>
      <c r="E16" s="75" t="s">
        <v>286</v>
      </c>
      <c r="F16" s="92">
        <v>81</v>
      </c>
      <c r="G16" s="74" t="s">
        <v>1078</v>
      </c>
      <c r="H16" s="78" t="s">
        <v>936</v>
      </c>
      <c r="I16" s="79" t="s">
        <v>987</v>
      </c>
    </row>
    <row r="17" spans="1:9" s="6" customFormat="1" ht="38.25" customHeight="1">
      <c r="A17" s="73">
        <v>14</v>
      </c>
      <c r="B17" s="77" t="s">
        <v>326</v>
      </c>
      <c r="C17" s="77" t="s">
        <v>290</v>
      </c>
      <c r="D17" s="77" t="s">
        <v>36</v>
      </c>
      <c r="E17" s="77" t="s">
        <v>268</v>
      </c>
      <c r="F17" s="92">
        <v>81</v>
      </c>
      <c r="G17" s="74" t="s">
        <v>1078</v>
      </c>
      <c r="H17" s="83" t="s">
        <v>1052</v>
      </c>
      <c r="I17" s="79" t="s">
        <v>987</v>
      </c>
    </row>
    <row r="18" spans="1:9" s="6" customFormat="1" ht="20.100000000000001" customHeight="1">
      <c r="A18" s="73">
        <v>15</v>
      </c>
      <c r="B18" s="74" t="s">
        <v>347</v>
      </c>
      <c r="C18" s="74" t="s">
        <v>83</v>
      </c>
      <c r="D18" s="74" t="s">
        <v>145</v>
      </c>
      <c r="E18" s="75" t="s">
        <v>295</v>
      </c>
      <c r="F18" s="94">
        <v>81</v>
      </c>
      <c r="G18" s="74" t="s">
        <v>1078</v>
      </c>
      <c r="H18" s="78" t="s">
        <v>955</v>
      </c>
      <c r="I18" s="79" t="s">
        <v>987</v>
      </c>
    </row>
    <row r="19" spans="1:9" s="6" customFormat="1" ht="21.75" customHeight="1">
      <c r="A19" s="73">
        <v>16</v>
      </c>
      <c r="B19" s="74" t="s">
        <v>424</v>
      </c>
      <c r="C19" s="74" t="s">
        <v>282</v>
      </c>
      <c r="D19" s="74" t="s">
        <v>61</v>
      </c>
      <c r="E19" s="75">
        <v>8</v>
      </c>
      <c r="F19" s="95">
        <v>80</v>
      </c>
      <c r="G19" s="74" t="s">
        <v>1078</v>
      </c>
      <c r="H19" s="78" t="s">
        <v>949</v>
      </c>
      <c r="I19" s="79" t="s">
        <v>987</v>
      </c>
    </row>
    <row r="20" spans="1:9" s="6" customFormat="1" ht="20.100000000000001" customHeight="1">
      <c r="A20" s="73">
        <v>17</v>
      </c>
      <c r="B20" s="77" t="s">
        <v>307</v>
      </c>
      <c r="C20" s="77" t="s">
        <v>217</v>
      </c>
      <c r="D20" s="77" t="s">
        <v>15</v>
      </c>
      <c r="E20" s="77" t="s">
        <v>308</v>
      </c>
      <c r="F20" s="92">
        <v>78</v>
      </c>
      <c r="G20" s="74" t="s">
        <v>1078</v>
      </c>
      <c r="H20" s="78" t="s">
        <v>937</v>
      </c>
      <c r="I20" s="79" t="s">
        <v>987</v>
      </c>
    </row>
    <row r="21" spans="1:9" s="6" customFormat="1" ht="20.100000000000001" customHeight="1">
      <c r="A21" s="73">
        <v>18</v>
      </c>
      <c r="B21" s="74" t="s">
        <v>122</v>
      </c>
      <c r="C21" s="74" t="s">
        <v>105</v>
      </c>
      <c r="D21" s="74" t="s">
        <v>123</v>
      </c>
      <c r="E21" s="75" t="s">
        <v>260</v>
      </c>
      <c r="F21" s="92">
        <v>78</v>
      </c>
      <c r="G21" s="74" t="s">
        <v>1078</v>
      </c>
      <c r="H21" s="78" t="s">
        <v>955</v>
      </c>
      <c r="I21" s="79" t="s">
        <v>987</v>
      </c>
    </row>
    <row r="22" spans="1:9" s="6" customFormat="1" ht="21" customHeight="1">
      <c r="A22" s="73">
        <v>19</v>
      </c>
      <c r="B22" s="74" t="s">
        <v>425</v>
      </c>
      <c r="C22" s="74" t="s">
        <v>112</v>
      </c>
      <c r="D22" s="74" t="s">
        <v>15</v>
      </c>
      <c r="E22" s="75">
        <v>8</v>
      </c>
      <c r="F22" s="95">
        <v>77</v>
      </c>
      <c r="G22" s="74" t="s">
        <v>1078</v>
      </c>
      <c r="H22" s="78" t="s">
        <v>949</v>
      </c>
      <c r="I22" s="79" t="s">
        <v>987</v>
      </c>
    </row>
    <row r="23" spans="1:9" s="6" customFormat="1" ht="20.100000000000001" customHeight="1">
      <c r="A23" s="73">
        <v>20</v>
      </c>
      <c r="B23" s="77" t="s">
        <v>278</v>
      </c>
      <c r="C23" s="77" t="s">
        <v>44</v>
      </c>
      <c r="D23" s="77" t="s">
        <v>61</v>
      </c>
      <c r="E23" s="77" t="s">
        <v>273</v>
      </c>
      <c r="F23" s="94">
        <v>76</v>
      </c>
      <c r="G23" s="74" t="s">
        <v>1078</v>
      </c>
      <c r="H23" s="83" t="s">
        <v>934</v>
      </c>
      <c r="I23" s="79" t="s">
        <v>987</v>
      </c>
    </row>
    <row r="24" spans="1:9" s="6" customFormat="1" ht="20.100000000000001" customHeight="1">
      <c r="A24" s="73">
        <v>21</v>
      </c>
      <c r="B24" s="77" t="s">
        <v>310</v>
      </c>
      <c r="C24" s="77" t="s">
        <v>311</v>
      </c>
      <c r="D24" s="77" t="s">
        <v>312</v>
      </c>
      <c r="E24" s="77" t="s">
        <v>273</v>
      </c>
      <c r="F24" s="92">
        <v>76</v>
      </c>
      <c r="G24" s="74" t="s">
        <v>1078</v>
      </c>
      <c r="H24" s="83" t="s">
        <v>938</v>
      </c>
      <c r="I24" s="79" t="s">
        <v>987</v>
      </c>
    </row>
    <row r="25" spans="1:9" s="6" customFormat="1" ht="20.100000000000001" customHeight="1">
      <c r="A25" s="73">
        <v>22</v>
      </c>
      <c r="B25" s="74" t="s">
        <v>375</v>
      </c>
      <c r="C25" s="74" t="s">
        <v>190</v>
      </c>
      <c r="D25" s="74" t="s">
        <v>15</v>
      </c>
      <c r="E25" s="75" t="s">
        <v>280</v>
      </c>
      <c r="F25" s="92">
        <v>76</v>
      </c>
      <c r="G25" s="74" t="s">
        <v>1078</v>
      </c>
      <c r="H25" s="78" t="s">
        <v>958</v>
      </c>
      <c r="I25" s="79" t="s">
        <v>987</v>
      </c>
    </row>
    <row r="26" spans="1:9" s="6" customFormat="1" ht="20.100000000000001" customHeight="1">
      <c r="A26" s="73">
        <v>23</v>
      </c>
      <c r="B26" s="74" t="s">
        <v>400</v>
      </c>
      <c r="C26" s="74" t="s">
        <v>284</v>
      </c>
      <c r="D26" s="74" t="s">
        <v>22</v>
      </c>
      <c r="E26" s="74" t="s">
        <v>401</v>
      </c>
      <c r="F26" s="92">
        <v>76</v>
      </c>
      <c r="G26" s="74" t="s">
        <v>1078</v>
      </c>
      <c r="H26" s="78" t="s">
        <v>960</v>
      </c>
      <c r="I26" s="79" t="s">
        <v>987</v>
      </c>
    </row>
    <row r="27" spans="1:9" s="6" customFormat="1" ht="21.75" customHeight="1">
      <c r="A27" s="73">
        <v>24</v>
      </c>
      <c r="B27" s="77" t="s">
        <v>335</v>
      </c>
      <c r="C27" s="77" t="s">
        <v>184</v>
      </c>
      <c r="D27" s="77" t="s">
        <v>88</v>
      </c>
      <c r="E27" s="77">
        <v>8</v>
      </c>
      <c r="F27" s="94">
        <v>75</v>
      </c>
      <c r="G27" s="74" t="s">
        <v>1078</v>
      </c>
      <c r="H27" s="83" t="s">
        <v>939</v>
      </c>
      <c r="I27" s="79" t="s">
        <v>987</v>
      </c>
    </row>
    <row r="28" spans="1:9" s="6" customFormat="1" ht="20.100000000000001" customHeight="1">
      <c r="A28" s="73">
        <v>25</v>
      </c>
      <c r="B28" s="74" t="s">
        <v>362</v>
      </c>
      <c r="C28" s="74" t="s">
        <v>363</v>
      </c>
      <c r="D28" s="74" t="s">
        <v>22</v>
      </c>
      <c r="E28" s="75" t="s">
        <v>364</v>
      </c>
      <c r="F28" s="92">
        <v>74</v>
      </c>
      <c r="G28" s="74" t="s">
        <v>1078</v>
      </c>
      <c r="H28" s="78" t="s">
        <v>957</v>
      </c>
      <c r="I28" s="79" t="s">
        <v>987</v>
      </c>
    </row>
    <row r="29" spans="1:9" s="6" customFormat="1" ht="20.100000000000001" customHeight="1">
      <c r="A29" s="73">
        <v>26</v>
      </c>
      <c r="B29" s="77" t="s">
        <v>383</v>
      </c>
      <c r="C29" s="77" t="s">
        <v>384</v>
      </c>
      <c r="D29" s="77" t="s">
        <v>15</v>
      </c>
      <c r="E29" s="77" t="s">
        <v>273</v>
      </c>
      <c r="F29" s="92">
        <v>74</v>
      </c>
      <c r="G29" s="74" t="s">
        <v>1078</v>
      </c>
      <c r="H29" s="78" t="s">
        <v>1063</v>
      </c>
      <c r="I29" s="79" t="s">
        <v>987</v>
      </c>
    </row>
    <row r="30" spans="1:9" s="6" customFormat="1" ht="19.5" customHeight="1">
      <c r="A30" s="73">
        <v>27</v>
      </c>
      <c r="B30" s="77" t="s">
        <v>271</v>
      </c>
      <c r="C30" s="77" t="s">
        <v>272</v>
      </c>
      <c r="D30" s="77" t="s">
        <v>61</v>
      </c>
      <c r="E30" s="77" t="s">
        <v>273</v>
      </c>
      <c r="F30" s="92">
        <v>73</v>
      </c>
      <c r="G30" s="74" t="s">
        <v>1078</v>
      </c>
      <c r="H30" s="83" t="s">
        <v>954</v>
      </c>
      <c r="I30" s="79" t="s">
        <v>987</v>
      </c>
    </row>
    <row r="31" spans="1:9" s="6" customFormat="1" ht="21" customHeight="1">
      <c r="A31" s="73">
        <v>28</v>
      </c>
      <c r="B31" s="74" t="s">
        <v>208</v>
      </c>
      <c r="C31" s="74" t="s">
        <v>44</v>
      </c>
      <c r="D31" s="74" t="s">
        <v>285</v>
      </c>
      <c r="E31" s="75" t="s">
        <v>286</v>
      </c>
      <c r="F31" s="94">
        <v>72</v>
      </c>
      <c r="G31" s="74" t="s">
        <v>1078</v>
      </c>
      <c r="H31" s="78" t="s">
        <v>936</v>
      </c>
      <c r="I31" s="79" t="s">
        <v>987</v>
      </c>
    </row>
    <row r="32" spans="1:9" s="6" customFormat="1" ht="21.75" customHeight="1">
      <c r="A32" s="73">
        <v>29</v>
      </c>
      <c r="B32" s="77" t="s">
        <v>274</v>
      </c>
      <c r="C32" s="77" t="s">
        <v>190</v>
      </c>
      <c r="D32" s="77" t="s">
        <v>143</v>
      </c>
      <c r="E32" s="77" t="s">
        <v>273</v>
      </c>
      <c r="F32" s="92">
        <v>71</v>
      </c>
      <c r="G32" s="74" t="s">
        <v>1078</v>
      </c>
      <c r="H32" s="83" t="s">
        <v>934</v>
      </c>
      <c r="I32" s="79" t="s">
        <v>987</v>
      </c>
    </row>
    <row r="33" spans="1:9" s="6" customFormat="1" ht="22.9" customHeight="1">
      <c r="A33" s="73">
        <v>30</v>
      </c>
      <c r="B33" s="77" t="s">
        <v>393</v>
      </c>
      <c r="C33" s="77" t="s">
        <v>394</v>
      </c>
      <c r="D33" s="77" t="s">
        <v>110</v>
      </c>
      <c r="E33" s="77" t="s">
        <v>273</v>
      </c>
      <c r="F33" s="92">
        <v>71</v>
      </c>
      <c r="G33" s="74" t="s">
        <v>1078</v>
      </c>
      <c r="H33" s="83" t="s">
        <v>959</v>
      </c>
      <c r="I33" s="79" t="s">
        <v>987</v>
      </c>
    </row>
    <row r="34" spans="1:9" s="6" customFormat="1" ht="20.45" customHeight="1">
      <c r="A34" s="73">
        <v>31</v>
      </c>
      <c r="B34" s="74" t="s">
        <v>426</v>
      </c>
      <c r="C34" s="74" t="s">
        <v>427</v>
      </c>
      <c r="D34" s="74" t="s">
        <v>15</v>
      </c>
      <c r="E34" s="75">
        <v>8</v>
      </c>
      <c r="F34" s="95">
        <v>71</v>
      </c>
      <c r="G34" s="74" t="s">
        <v>1078</v>
      </c>
      <c r="H34" s="78" t="s">
        <v>949</v>
      </c>
      <c r="I34" s="79" t="s">
        <v>987</v>
      </c>
    </row>
    <row r="35" spans="1:9" s="6" customFormat="1" ht="22.15" customHeight="1">
      <c r="A35" s="73">
        <v>32</v>
      </c>
      <c r="B35" s="74" t="s">
        <v>413</v>
      </c>
      <c r="C35" s="74" t="s">
        <v>44</v>
      </c>
      <c r="D35" s="74" t="s">
        <v>114</v>
      </c>
      <c r="E35" s="75" t="s">
        <v>280</v>
      </c>
      <c r="F35" s="96">
        <v>70</v>
      </c>
      <c r="G35" s="74" t="s">
        <v>1078</v>
      </c>
      <c r="H35" s="83" t="s">
        <v>1035</v>
      </c>
      <c r="I35" s="79" t="s">
        <v>987</v>
      </c>
    </row>
    <row r="36" spans="1:9" s="6" customFormat="1" ht="39" customHeight="1">
      <c r="A36" s="73">
        <v>33</v>
      </c>
      <c r="B36" s="74" t="s">
        <v>261</v>
      </c>
      <c r="C36" s="74" t="s">
        <v>262</v>
      </c>
      <c r="D36" s="74" t="s">
        <v>263</v>
      </c>
      <c r="E36" s="75" t="s">
        <v>260</v>
      </c>
      <c r="F36" s="92">
        <v>69</v>
      </c>
      <c r="G36" s="74" t="s">
        <v>1078</v>
      </c>
      <c r="H36" s="78" t="s">
        <v>933</v>
      </c>
      <c r="I36" s="79" t="s">
        <v>987</v>
      </c>
    </row>
    <row r="37" spans="1:9" s="6" customFormat="1" ht="22.15" customHeight="1">
      <c r="A37" s="73">
        <v>34</v>
      </c>
      <c r="B37" s="74" t="s">
        <v>399</v>
      </c>
      <c r="C37" s="74" t="s">
        <v>197</v>
      </c>
      <c r="D37" s="74" t="s">
        <v>36</v>
      </c>
      <c r="E37" s="74" t="s">
        <v>268</v>
      </c>
      <c r="F37" s="92">
        <v>69</v>
      </c>
      <c r="G37" s="74" t="s">
        <v>1078</v>
      </c>
      <c r="H37" s="78" t="s">
        <v>960</v>
      </c>
      <c r="I37" s="79" t="s">
        <v>987</v>
      </c>
    </row>
    <row r="38" spans="1:9" s="6" customFormat="1" ht="21.6" customHeight="1">
      <c r="A38" s="73">
        <v>35</v>
      </c>
      <c r="B38" s="97" t="s">
        <v>416</v>
      </c>
      <c r="C38" s="97" t="s">
        <v>190</v>
      </c>
      <c r="D38" s="97" t="s">
        <v>36</v>
      </c>
      <c r="E38" s="80" t="s">
        <v>268</v>
      </c>
      <c r="F38" s="96">
        <v>69</v>
      </c>
      <c r="G38" s="74" t="s">
        <v>1078</v>
      </c>
      <c r="H38" s="78" t="s">
        <v>1065</v>
      </c>
      <c r="I38" s="79" t="s">
        <v>987</v>
      </c>
    </row>
    <row r="39" spans="1:9" s="6" customFormat="1" ht="20.100000000000001" customHeight="1">
      <c r="A39" s="73">
        <v>36</v>
      </c>
      <c r="B39" s="74" t="s">
        <v>296</v>
      </c>
      <c r="C39" s="74" t="s">
        <v>297</v>
      </c>
      <c r="D39" s="74" t="s">
        <v>298</v>
      </c>
      <c r="E39" s="75" t="s">
        <v>260</v>
      </c>
      <c r="F39" s="94">
        <v>68</v>
      </c>
      <c r="G39" s="74" t="s">
        <v>1078</v>
      </c>
      <c r="H39" s="78" t="s">
        <v>1064</v>
      </c>
      <c r="I39" s="79" t="s">
        <v>987</v>
      </c>
    </row>
    <row r="40" spans="1:9" s="6" customFormat="1" ht="19.5" customHeight="1">
      <c r="A40" s="73">
        <v>37</v>
      </c>
      <c r="B40" s="74" t="s">
        <v>317</v>
      </c>
      <c r="C40" s="74" t="s">
        <v>318</v>
      </c>
      <c r="D40" s="74" t="s">
        <v>319</v>
      </c>
      <c r="E40" s="75">
        <v>8</v>
      </c>
      <c r="F40" s="92">
        <v>68</v>
      </c>
      <c r="G40" s="74" t="s">
        <v>1078</v>
      </c>
      <c r="H40" s="78" t="s">
        <v>1060</v>
      </c>
      <c r="I40" s="79" t="s">
        <v>987</v>
      </c>
    </row>
    <row r="41" spans="1:9" s="6" customFormat="1" ht="42.75" customHeight="1">
      <c r="A41" s="73">
        <v>38</v>
      </c>
      <c r="B41" s="74" t="s">
        <v>327</v>
      </c>
      <c r="C41" s="74" t="s">
        <v>127</v>
      </c>
      <c r="D41" s="74" t="s">
        <v>51</v>
      </c>
      <c r="E41" s="75" t="s">
        <v>268</v>
      </c>
      <c r="F41" s="92">
        <v>68</v>
      </c>
      <c r="G41" s="74" t="s">
        <v>1078</v>
      </c>
      <c r="H41" s="83" t="s">
        <v>1052</v>
      </c>
      <c r="I41" s="79" t="s">
        <v>987</v>
      </c>
    </row>
    <row r="42" spans="1:9" s="6" customFormat="1" ht="18.75" customHeight="1">
      <c r="A42" s="73">
        <v>39</v>
      </c>
      <c r="B42" s="74" t="s">
        <v>366</v>
      </c>
      <c r="C42" s="74" t="s">
        <v>21</v>
      </c>
      <c r="D42" s="74" t="s">
        <v>152</v>
      </c>
      <c r="E42" s="75" t="s">
        <v>273</v>
      </c>
      <c r="F42" s="92">
        <v>68</v>
      </c>
      <c r="G42" s="74" t="s">
        <v>1078</v>
      </c>
      <c r="H42" s="78" t="s">
        <v>993</v>
      </c>
      <c r="I42" s="79" t="s">
        <v>987</v>
      </c>
    </row>
    <row r="43" spans="1:9" s="6" customFormat="1" ht="38.25" customHeight="1">
      <c r="A43" s="73">
        <v>40</v>
      </c>
      <c r="B43" s="77" t="s">
        <v>324</v>
      </c>
      <c r="C43" s="77" t="s">
        <v>93</v>
      </c>
      <c r="D43" s="77" t="s">
        <v>75</v>
      </c>
      <c r="E43" s="77" t="s">
        <v>323</v>
      </c>
      <c r="F43" s="92">
        <v>67</v>
      </c>
      <c r="G43" s="74" t="s">
        <v>1078</v>
      </c>
      <c r="H43" s="83" t="s">
        <v>1052</v>
      </c>
      <c r="I43" s="79" t="s">
        <v>987</v>
      </c>
    </row>
    <row r="44" spans="1:9" s="6" customFormat="1" ht="20.100000000000001" customHeight="1">
      <c r="A44" s="73">
        <v>41</v>
      </c>
      <c r="B44" s="77" t="s">
        <v>357</v>
      </c>
      <c r="C44" s="77" t="s">
        <v>190</v>
      </c>
      <c r="D44" s="77" t="s">
        <v>75</v>
      </c>
      <c r="E44" s="77" t="s">
        <v>358</v>
      </c>
      <c r="F44" s="92">
        <v>67</v>
      </c>
      <c r="G44" s="74" t="s">
        <v>1078</v>
      </c>
      <c r="H44" s="83" t="s">
        <v>956</v>
      </c>
      <c r="I44" s="79" t="s">
        <v>987</v>
      </c>
    </row>
    <row r="45" spans="1:9" s="6" customFormat="1" ht="21" customHeight="1">
      <c r="A45" s="73">
        <v>42</v>
      </c>
      <c r="B45" s="77" t="s">
        <v>359</v>
      </c>
      <c r="C45" s="77" t="s">
        <v>190</v>
      </c>
      <c r="D45" s="77" t="s">
        <v>36</v>
      </c>
      <c r="E45" s="77" t="s">
        <v>358</v>
      </c>
      <c r="F45" s="92">
        <v>67</v>
      </c>
      <c r="G45" s="74" t="s">
        <v>1078</v>
      </c>
      <c r="H45" s="83" t="s">
        <v>956</v>
      </c>
      <c r="I45" s="79" t="s">
        <v>987</v>
      </c>
    </row>
    <row r="46" spans="1:9" s="6" customFormat="1" ht="20.25" customHeight="1">
      <c r="A46" s="73">
        <v>43</v>
      </c>
      <c r="B46" s="74" t="s">
        <v>396</v>
      </c>
      <c r="C46" s="74" t="s">
        <v>350</v>
      </c>
      <c r="D46" s="74" t="s">
        <v>84</v>
      </c>
      <c r="E46" s="74" t="s">
        <v>268</v>
      </c>
      <c r="F46" s="94">
        <v>67</v>
      </c>
      <c r="G46" s="74" t="s">
        <v>1078</v>
      </c>
      <c r="H46" s="78" t="s">
        <v>960</v>
      </c>
      <c r="I46" s="79" t="s">
        <v>987</v>
      </c>
    </row>
    <row r="47" spans="1:9" s="6" customFormat="1" ht="17.45" customHeight="1">
      <c r="A47" s="73">
        <v>44</v>
      </c>
      <c r="B47" s="77" t="s">
        <v>281</v>
      </c>
      <c r="C47" s="77" t="s">
        <v>282</v>
      </c>
      <c r="D47" s="77" t="s">
        <v>25</v>
      </c>
      <c r="E47" s="77" t="s">
        <v>273</v>
      </c>
      <c r="F47" s="94">
        <v>66</v>
      </c>
      <c r="G47" s="74" t="s">
        <v>1078</v>
      </c>
      <c r="H47" s="83" t="s">
        <v>935</v>
      </c>
      <c r="I47" s="79" t="s">
        <v>987</v>
      </c>
    </row>
    <row r="48" spans="1:9" s="6" customFormat="1" ht="37.5">
      <c r="A48" s="73">
        <v>45</v>
      </c>
      <c r="B48" s="74" t="s">
        <v>328</v>
      </c>
      <c r="C48" s="74" t="s">
        <v>83</v>
      </c>
      <c r="D48" s="74" t="s">
        <v>22</v>
      </c>
      <c r="E48" s="75" t="s">
        <v>268</v>
      </c>
      <c r="F48" s="92">
        <v>66</v>
      </c>
      <c r="G48" s="74" t="s">
        <v>1078</v>
      </c>
      <c r="H48" s="83" t="s">
        <v>1052</v>
      </c>
      <c r="I48" s="79" t="s">
        <v>987</v>
      </c>
    </row>
    <row r="49" spans="1:9" s="6" customFormat="1" ht="20.100000000000001" customHeight="1">
      <c r="A49" s="73">
        <v>46</v>
      </c>
      <c r="B49" s="74" t="s">
        <v>330</v>
      </c>
      <c r="C49" s="74" t="s">
        <v>44</v>
      </c>
      <c r="D49" s="74" t="s">
        <v>56</v>
      </c>
      <c r="E49" s="75" t="s">
        <v>273</v>
      </c>
      <c r="F49" s="94">
        <v>66</v>
      </c>
      <c r="G49" s="74" t="s">
        <v>1078</v>
      </c>
      <c r="H49" s="83" t="s">
        <v>994</v>
      </c>
      <c r="I49" s="79" t="s">
        <v>987</v>
      </c>
    </row>
    <row r="50" spans="1:9" s="6" customFormat="1" ht="20.100000000000001" customHeight="1">
      <c r="A50" s="73">
        <v>47</v>
      </c>
      <c r="B50" s="74" t="s">
        <v>410</v>
      </c>
      <c r="C50" s="74" t="s">
        <v>411</v>
      </c>
      <c r="D50" s="74" t="s">
        <v>110</v>
      </c>
      <c r="E50" s="75" t="s">
        <v>295</v>
      </c>
      <c r="F50" s="96">
        <v>66</v>
      </c>
      <c r="G50" s="74" t="s">
        <v>1078</v>
      </c>
      <c r="H50" s="83" t="s">
        <v>991</v>
      </c>
      <c r="I50" s="79" t="s">
        <v>987</v>
      </c>
    </row>
    <row r="51" spans="1:9" s="6" customFormat="1" ht="20.100000000000001" customHeight="1">
      <c r="A51" s="73">
        <v>48</v>
      </c>
      <c r="B51" s="77" t="s">
        <v>275</v>
      </c>
      <c r="C51" s="77" t="s">
        <v>276</v>
      </c>
      <c r="D51" s="77" t="s">
        <v>277</v>
      </c>
      <c r="E51" s="77" t="s">
        <v>273</v>
      </c>
      <c r="F51" s="92">
        <v>65</v>
      </c>
      <c r="G51" s="74" t="s">
        <v>1078</v>
      </c>
      <c r="H51" s="83" t="s">
        <v>934</v>
      </c>
      <c r="I51" s="79" t="s">
        <v>987</v>
      </c>
    </row>
    <row r="52" spans="1:9" s="6" customFormat="1" ht="20.100000000000001" customHeight="1">
      <c r="A52" s="73">
        <v>49</v>
      </c>
      <c r="B52" s="77" t="s">
        <v>385</v>
      </c>
      <c r="C52" s="77" t="s">
        <v>135</v>
      </c>
      <c r="D52" s="77" t="s">
        <v>277</v>
      </c>
      <c r="E52" s="77" t="s">
        <v>273</v>
      </c>
      <c r="F52" s="94">
        <v>65</v>
      </c>
      <c r="G52" s="74" t="s">
        <v>1078</v>
      </c>
      <c r="H52" s="83" t="s">
        <v>992</v>
      </c>
      <c r="I52" s="79" t="s">
        <v>987</v>
      </c>
    </row>
    <row r="53" spans="1:9" s="6" customFormat="1" ht="18.75" customHeight="1">
      <c r="A53" s="73">
        <v>50</v>
      </c>
      <c r="B53" s="74" t="s">
        <v>428</v>
      </c>
      <c r="C53" s="74" t="s">
        <v>99</v>
      </c>
      <c r="D53" s="74" t="s">
        <v>15</v>
      </c>
      <c r="E53" s="75">
        <v>8</v>
      </c>
      <c r="F53" s="95">
        <v>64</v>
      </c>
      <c r="G53" s="74" t="s">
        <v>1078</v>
      </c>
      <c r="H53" s="78" t="s">
        <v>949</v>
      </c>
      <c r="I53" s="79" t="s">
        <v>987</v>
      </c>
    </row>
    <row r="54" spans="1:9" s="6" customFormat="1" ht="20.100000000000001" customHeight="1">
      <c r="A54" s="73">
        <v>51</v>
      </c>
      <c r="B54" s="77" t="s">
        <v>400</v>
      </c>
      <c r="C54" s="77" t="s">
        <v>419</v>
      </c>
      <c r="D54" s="77" t="s">
        <v>40</v>
      </c>
      <c r="E54" s="77" t="s">
        <v>280</v>
      </c>
      <c r="F54" s="95">
        <v>63</v>
      </c>
      <c r="G54" s="74" t="s">
        <v>1078</v>
      </c>
      <c r="H54" s="78" t="s">
        <v>948</v>
      </c>
      <c r="I54" s="79" t="s">
        <v>987</v>
      </c>
    </row>
    <row r="55" spans="1:9" s="6" customFormat="1" ht="20.100000000000001" customHeight="1">
      <c r="A55" s="73">
        <v>52</v>
      </c>
      <c r="B55" s="74" t="s">
        <v>414</v>
      </c>
      <c r="C55" s="74" t="s">
        <v>415</v>
      </c>
      <c r="D55" s="74" t="s">
        <v>53</v>
      </c>
      <c r="E55" s="75" t="s">
        <v>260</v>
      </c>
      <c r="F55" s="96">
        <v>62</v>
      </c>
      <c r="G55" s="74" t="s">
        <v>1078</v>
      </c>
      <c r="H55" s="83" t="s">
        <v>991</v>
      </c>
      <c r="I55" s="79" t="s">
        <v>987</v>
      </c>
    </row>
    <row r="56" spans="1:9" ht="20.100000000000001" customHeight="1">
      <c r="A56" s="11">
        <v>60</v>
      </c>
      <c r="B56" s="17" t="s">
        <v>329</v>
      </c>
      <c r="C56" s="17" t="s">
        <v>100</v>
      </c>
      <c r="D56" s="17" t="s">
        <v>110</v>
      </c>
      <c r="E56" s="16" t="s">
        <v>273</v>
      </c>
      <c r="F56" s="30">
        <v>60</v>
      </c>
      <c r="G56" s="17"/>
      <c r="H56" s="21" t="s">
        <v>994</v>
      </c>
      <c r="I56" s="33" t="s">
        <v>987</v>
      </c>
    </row>
    <row r="57" spans="1:9" ht="20.100000000000001" customHeight="1">
      <c r="A57" s="11">
        <v>61</v>
      </c>
      <c r="B57" s="17" t="s">
        <v>376</v>
      </c>
      <c r="C57" s="17" t="s">
        <v>200</v>
      </c>
      <c r="D57" s="17" t="s">
        <v>377</v>
      </c>
      <c r="E57" s="16" t="s">
        <v>280</v>
      </c>
      <c r="F57" s="29">
        <v>60</v>
      </c>
      <c r="G57" s="17"/>
      <c r="H57" s="15" t="s">
        <v>958</v>
      </c>
      <c r="I57" s="33" t="s">
        <v>987</v>
      </c>
    </row>
    <row r="58" spans="1:9" ht="20.100000000000001" customHeight="1">
      <c r="A58" s="11">
        <v>62</v>
      </c>
      <c r="B58" s="17" t="s">
        <v>402</v>
      </c>
      <c r="C58" s="17" t="s">
        <v>403</v>
      </c>
      <c r="D58" s="17" t="s">
        <v>64</v>
      </c>
      <c r="E58" s="16" t="s">
        <v>323</v>
      </c>
      <c r="F58" s="62">
        <v>60</v>
      </c>
      <c r="G58" s="17"/>
      <c r="H58" s="15" t="s">
        <v>960</v>
      </c>
      <c r="I58" s="33" t="s">
        <v>987</v>
      </c>
    </row>
    <row r="59" spans="1:9" ht="20.100000000000001" customHeight="1">
      <c r="A59" s="11">
        <v>63</v>
      </c>
      <c r="B59" s="13" t="s">
        <v>421</v>
      </c>
      <c r="C59" s="13" t="s">
        <v>422</v>
      </c>
      <c r="D59" s="13" t="s">
        <v>88</v>
      </c>
      <c r="E59" s="13" t="s">
        <v>308</v>
      </c>
      <c r="F59" s="57">
        <v>60</v>
      </c>
      <c r="G59" s="17"/>
      <c r="H59" s="15" t="s">
        <v>948</v>
      </c>
      <c r="I59" s="33" t="s">
        <v>987</v>
      </c>
    </row>
    <row r="60" spans="1:9" ht="20.100000000000001" customHeight="1">
      <c r="A60" s="11">
        <v>64</v>
      </c>
      <c r="B60" s="13" t="s">
        <v>302</v>
      </c>
      <c r="C60" s="13" t="s">
        <v>197</v>
      </c>
      <c r="D60" s="13" t="s">
        <v>72</v>
      </c>
      <c r="E60" s="13" t="s">
        <v>273</v>
      </c>
      <c r="F60" s="29">
        <v>58</v>
      </c>
      <c r="G60" s="17"/>
      <c r="H60" s="15" t="s">
        <v>998</v>
      </c>
      <c r="I60" s="33" t="s">
        <v>987</v>
      </c>
    </row>
    <row r="61" spans="1:9" ht="21.75" customHeight="1">
      <c r="A61" s="11">
        <v>65</v>
      </c>
      <c r="B61" s="13" t="s">
        <v>279</v>
      </c>
      <c r="C61" s="13" t="s">
        <v>21</v>
      </c>
      <c r="D61" s="13" t="s">
        <v>68</v>
      </c>
      <c r="E61" s="16" t="s">
        <v>280</v>
      </c>
      <c r="F61" s="30">
        <v>57</v>
      </c>
      <c r="G61" s="17"/>
      <c r="H61" s="45" t="s">
        <v>935</v>
      </c>
      <c r="I61" s="33" t="s">
        <v>987</v>
      </c>
    </row>
    <row r="62" spans="1:9" ht="39.75" customHeight="1">
      <c r="A62" s="11">
        <v>66</v>
      </c>
      <c r="B62" s="13" t="s">
        <v>325</v>
      </c>
      <c r="C62" s="13" t="s">
        <v>21</v>
      </c>
      <c r="D62" s="13" t="s">
        <v>36</v>
      </c>
      <c r="E62" s="13" t="s">
        <v>323</v>
      </c>
      <c r="F62" s="29">
        <v>57</v>
      </c>
      <c r="G62" s="17"/>
      <c r="H62" s="45" t="s">
        <v>1052</v>
      </c>
      <c r="I62" s="33" t="s">
        <v>987</v>
      </c>
    </row>
    <row r="63" spans="1:9" ht="20.100000000000001" customHeight="1">
      <c r="A63" s="11">
        <v>67</v>
      </c>
      <c r="B63" s="17" t="s">
        <v>353</v>
      </c>
      <c r="C63" s="17" t="s">
        <v>269</v>
      </c>
      <c r="D63" s="17" t="s">
        <v>75</v>
      </c>
      <c r="E63" s="16" t="s">
        <v>323</v>
      </c>
      <c r="F63" s="30">
        <v>57</v>
      </c>
      <c r="G63" s="17"/>
      <c r="H63" s="45" t="s">
        <v>1034</v>
      </c>
      <c r="I63" s="33" t="s">
        <v>987</v>
      </c>
    </row>
    <row r="64" spans="1:9" ht="20.100000000000001" customHeight="1">
      <c r="A64" s="11">
        <v>68</v>
      </c>
      <c r="B64" s="17" t="s">
        <v>379</v>
      </c>
      <c r="C64" s="17" t="s">
        <v>130</v>
      </c>
      <c r="D64" s="17" t="s">
        <v>129</v>
      </c>
      <c r="E64" s="16" t="s">
        <v>273</v>
      </c>
      <c r="F64" s="30">
        <v>57</v>
      </c>
      <c r="G64" s="17"/>
      <c r="H64" s="15" t="s">
        <v>958</v>
      </c>
      <c r="I64" s="33" t="s">
        <v>987</v>
      </c>
    </row>
    <row r="65" spans="1:9" ht="20.100000000000001" customHeight="1">
      <c r="A65" s="11">
        <v>69</v>
      </c>
      <c r="B65" s="17" t="s">
        <v>434</v>
      </c>
      <c r="C65" s="17" t="s">
        <v>190</v>
      </c>
      <c r="D65" s="17" t="s">
        <v>15</v>
      </c>
      <c r="E65" s="16">
        <v>8</v>
      </c>
      <c r="F65" s="57">
        <v>57</v>
      </c>
      <c r="G65" s="17"/>
      <c r="H65" s="15" t="s">
        <v>1066</v>
      </c>
      <c r="I65" s="33" t="s">
        <v>987</v>
      </c>
    </row>
    <row r="66" spans="1:9" ht="20.100000000000001" customHeight="1">
      <c r="A66" s="11">
        <v>70</v>
      </c>
      <c r="B66" s="13" t="s">
        <v>1046</v>
      </c>
      <c r="C66" s="13" t="s">
        <v>11</v>
      </c>
      <c r="D66" s="13" t="s">
        <v>33</v>
      </c>
      <c r="E66" s="13" t="s">
        <v>273</v>
      </c>
      <c r="F66" s="29">
        <v>56</v>
      </c>
      <c r="G66" s="17"/>
      <c r="H66" s="45" t="s">
        <v>935</v>
      </c>
      <c r="I66" s="33" t="s">
        <v>987</v>
      </c>
    </row>
    <row r="67" spans="1:9" ht="20.100000000000001" customHeight="1">
      <c r="A67" s="11">
        <v>71</v>
      </c>
      <c r="B67" s="13" t="s">
        <v>392</v>
      </c>
      <c r="C67" s="13" t="s">
        <v>21</v>
      </c>
      <c r="D67" s="13" t="s">
        <v>15</v>
      </c>
      <c r="E67" s="13" t="s">
        <v>273</v>
      </c>
      <c r="F67" s="29">
        <v>56</v>
      </c>
      <c r="G67" s="17"/>
      <c r="H67" s="45" t="s">
        <v>959</v>
      </c>
      <c r="I67" s="33" t="s">
        <v>987</v>
      </c>
    </row>
    <row r="68" spans="1:9" ht="20.100000000000001" customHeight="1">
      <c r="A68" s="11">
        <v>72</v>
      </c>
      <c r="B68" s="17" t="s">
        <v>423</v>
      </c>
      <c r="C68" s="17" t="s">
        <v>282</v>
      </c>
      <c r="D68" s="17" t="s">
        <v>114</v>
      </c>
      <c r="E68" s="16">
        <v>8</v>
      </c>
      <c r="F68" s="57">
        <v>56</v>
      </c>
      <c r="G68" s="17"/>
      <c r="H68" s="15" t="s">
        <v>949</v>
      </c>
      <c r="I68" s="33" t="s">
        <v>987</v>
      </c>
    </row>
    <row r="69" spans="1:9" ht="20.100000000000001" customHeight="1">
      <c r="A69" s="11">
        <v>73</v>
      </c>
      <c r="B69" s="13" t="s">
        <v>303</v>
      </c>
      <c r="C69" s="13" t="s">
        <v>21</v>
      </c>
      <c r="D69" s="17" t="s">
        <v>123</v>
      </c>
      <c r="E69" s="13">
        <v>8</v>
      </c>
      <c r="F69" s="29">
        <v>55</v>
      </c>
      <c r="G69" s="17"/>
      <c r="H69" s="45" t="s">
        <v>1055</v>
      </c>
      <c r="I69" s="33" t="s">
        <v>987</v>
      </c>
    </row>
    <row r="70" spans="1:9" ht="20.100000000000001" customHeight="1">
      <c r="A70" s="11">
        <v>74</v>
      </c>
      <c r="B70" s="17" t="s">
        <v>409</v>
      </c>
      <c r="C70" s="17" t="s">
        <v>58</v>
      </c>
      <c r="D70" s="17" t="s">
        <v>40</v>
      </c>
      <c r="E70" s="16" t="s">
        <v>268</v>
      </c>
      <c r="F70" s="61">
        <v>55</v>
      </c>
      <c r="G70" s="17"/>
      <c r="H70" s="45" t="s">
        <v>1038</v>
      </c>
      <c r="I70" s="33" t="s">
        <v>987</v>
      </c>
    </row>
    <row r="71" spans="1:9" ht="20.100000000000001" customHeight="1">
      <c r="A71" s="11">
        <v>75</v>
      </c>
      <c r="B71" s="17" t="s">
        <v>412</v>
      </c>
      <c r="C71" s="17" t="s">
        <v>272</v>
      </c>
      <c r="D71" s="17" t="s">
        <v>33</v>
      </c>
      <c r="E71" s="16" t="s">
        <v>295</v>
      </c>
      <c r="F71" s="61">
        <v>55</v>
      </c>
      <c r="G71" s="17"/>
      <c r="H71" s="45" t="s">
        <v>1035</v>
      </c>
      <c r="I71" s="33" t="s">
        <v>987</v>
      </c>
    </row>
    <row r="72" spans="1:9" ht="20.100000000000001" customHeight="1">
      <c r="A72" s="11">
        <v>76</v>
      </c>
      <c r="B72" s="13" t="s">
        <v>420</v>
      </c>
      <c r="C72" s="13" t="s">
        <v>71</v>
      </c>
      <c r="D72" s="13" t="s">
        <v>206</v>
      </c>
      <c r="E72" s="13" t="s">
        <v>280</v>
      </c>
      <c r="F72" s="57">
        <v>55</v>
      </c>
      <c r="G72" s="17"/>
      <c r="H72" s="15" t="s">
        <v>948</v>
      </c>
      <c r="I72" s="33" t="s">
        <v>987</v>
      </c>
    </row>
    <row r="73" spans="1:9" ht="24" customHeight="1">
      <c r="A73" s="11">
        <v>77</v>
      </c>
      <c r="B73" s="17" t="s">
        <v>356</v>
      </c>
      <c r="C73" s="17" t="s">
        <v>74</v>
      </c>
      <c r="D73" s="17" t="s">
        <v>123</v>
      </c>
      <c r="E73" s="16" t="s">
        <v>273</v>
      </c>
      <c r="F73" s="30">
        <v>54</v>
      </c>
      <c r="G73" s="17"/>
      <c r="H73" s="15" t="s">
        <v>1021</v>
      </c>
      <c r="I73" s="33" t="s">
        <v>987</v>
      </c>
    </row>
    <row r="74" spans="1:9" ht="20.100000000000001" customHeight="1">
      <c r="A74" s="11">
        <v>78</v>
      </c>
      <c r="B74" s="13" t="s">
        <v>257</v>
      </c>
      <c r="C74" s="13" t="s">
        <v>360</v>
      </c>
      <c r="D74" s="13" t="s">
        <v>361</v>
      </c>
      <c r="E74" s="13" t="s">
        <v>358</v>
      </c>
      <c r="F74" s="29">
        <v>54</v>
      </c>
      <c r="G74" s="17"/>
      <c r="H74" s="45" t="s">
        <v>956</v>
      </c>
      <c r="I74" s="33" t="s">
        <v>987</v>
      </c>
    </row>
    <row r="75" spans="1:9" ht="20.100000000000001" customHeight="1">
      <c r="A75" s="11">
        <v>79</v>
      </c>
      <c r="B75" s="13" t="s">
        <v>395</v>
      </c>
      <c r="C75" s="13" t="s">
        <v>55</v>
      </c>
      <c r="D75" s="13" t="s">
        <v>242</v>
      </c>
      <c r="E75" s="13" t="s">
        <v>280</v>
      </c>
      <c r="F75" s="29">
        <v>54</v>
      </c>
      <c r="G75" s="17"/>
      <c r="H75" s="45" t="s">
        <v>959</v>
      </c>
      <c r="I75" s="33" t="s">
        <v>987</v>
      </c>
    </row>
    <row r="76" spans="1:9" ht="20.25" customHeight="1">
      <c r="A76" s="11">
        <v>80</v>
      </c>
      <c r="B76" s="17" t="s">
        <v>961</v>
      </c>
      <c r="C76" s="17" t="s">
        <v>55</v>
      </c>
      <c r="D76" s="17" t="s">
        <v>101</v>
      </c>
      <c r="E76" s="16">
        <v>8</v>
      </c>
      <c r="F76" s="61">
        <v>54</v>
      </c>
      <c r="G76" s="17"/>
      <c r="H76" s="45" t="s">
        <v>1035</v>
      </c>
      <c r="I76" s="33" t="s">
        <v>987</v>
      </c>
    </row>
    <row r="77" spans="1:9" ht="20.100000000000001" customHeight="1">
      <c r="A77" s="11">
        <v>81</v>
      </c>
      <c r="B77" s="17" t="s">
        <v>349</v>
      </c>
      <c r="C77" s="17" t="s">
        <v>350</v>
      </c>
      <c r="D77" s="17" t="s">
        <v>351</v>
      </c>
      <c r="E77" s="16" t="s">
        <v>352</v>
      </c>
      <c r="F77" s="30">
        <v>53</v>
      </c>
      <c r="G77" s="17"/>
      <c r="H77" s="45" t="s">
        <v>1000</v>
      </c>
      <c r="I77" s="33" t="s">
        <v>987</v>
      </c>
    </row>
    <row r="78" spans="1:9" ht="20.100000000000001" customHeight="1">
      <c r="A78" s="11">
        <v>82</v>
      </c>
      <c r="B78" s="17" t="s">
        <v>378</v>
      </c>
      <c r="C78" s="17" t="s">
        <v>360</v>
      </c>
      <c r="D78" s="17" t="s">
        <v>56</v>
      </c>
      <c r="E78" s="16" t="s">
        <v>273</v>
      </c>
      <c r="F78" s="30">
        <v>53</v>
      </c>
      <c r="G78" s="17"/>
      <c r="H78" s="15" t="s">
        <v>958</v>
      </c>
      <c r="I78" s="33" t="s">
        <v>987</v>
      </c>
    </row>
    <row r="79" spans="1:9" ht="20.100000000000001" customHeight="1">
      <c r="A79" s="11">
        <v>83</v>
      </c>
      <c r="B79" s="17" t="s">
        <v>294</v>
      </c>
      <c r="C79" s="17" t="s">
        <v>182</v>
      </c>
      <c r="D79" s="17" t="s">
        <v>40</v>
      </c>
      <c r="E79" s="16" t="s">
        <v>295</v>
      </c>
      <c r="F79" s="30">
        <v>52</v>
      </c>
      <c r="G79" s="17"/>
      <c r="H79" s="45" t="s">
        <v>1039</v>
      </c>
      <c r="I79" s="33" t="s">
        <v>987</v>
      </c>
    </row>
    <row r="80" spans="1:9" ht="20.100000000000001" customHeight="1">
      <c r="A80" s="11">
        <v>84</v>
      </c>
      <c r="B80" s="13" t="s">
        <v>300</v>
      </c>
      <c r="C80" s="13" t="s">
        <v>301</v>
      </c>
      <c r="D80" s="13" t="s">
        <v>97</v>
      </c>
      <c r="E80" s="13" t="s">
        <v>273</v>
      </c>
      <c r="F80" s="30">
        <v>51</v>
      </c>
      <c r="G80" s="17"/>
      <c r="H80" s="45" t="s">
        <v>1003</v>
      </c>
      <c r="I80" s="33" t="s">
        <v>987</v>
      </c>
    </row>
    <row r="81" spans="1:9" ht="20.100000000000001" customHeight="1">
      <c r="A81" s="11">
        <v>85</v>
      </c>
      <c r="B81" s="17" t="s">
        <v>367</v>
      </c>
      <c r="C81" s="17" t="s">
        <v>269</v>
      </c>
      <c r="D81" s="17" t="s">
        <v>152</v>
      </c>
      <c r="E81" s="16" t="s">
        <v>295</v>
      </c>
      <c r="F81" s="30">
        <v>51</v>
      </c>
      <c r="G81" s="17"/>
      <c r="H81" s="45" t="s">
        <v>1053</v>
      </c>
      <c r="I81" s="33" t="s">
        <v>987</v>
      </c>
    </row>
    <row r="82" spans="1:9" ht="20.100000000000001" customHeight="1">
      <c r="A82" s="11">
        <v>86</v>
      </c>
      <c r="B82" s="13" t="s">
        <v>368</v>
      </c>
      <c r="C82" s="13" t="s">
        <v>60</v>
      </c>
      <c r="D82" s="13" t="s">
        <v>369</v>
      </c>
      <c r="E82" s="13" t="s">
        <v>280</v>
      </c>
      <c r="F82" s="30">
        <v>51</v>
      </c>
      <c r="G82" s="17"/>
      <c r="H82" s="45" t="s">
        <v>944</v>
      </c>
      <c r="I82" s="33" t="s">
        <v>987</v>
      </c>
    </row>
    <row r="83" spans="1:9" ht="20.100000000000001" customHeight="1">
      <c r="A83" s="11">
        <v>87</v>
      </c>
      <c r="B83" s="17" t="s">
        <v>397</v>
      </c>
      <c r="C83" s="17" t="s">
        <v>398</v>
      </c>
      <c r="D83" s="17" t="s">
        <v>22</v>
      </c>
      <c r="E83" s="17" t="s">
        <v>323</v>
      </c>
      <c r="F83" s="30">
        <v>51</v>
      </c>
      <c r="G83" s="17"/>
      <c r="H83" s="15" t="s">
        <v>960</v>
      </c>
      <c r="I83" s="33" t="s">
        <v>987</v>
      </c>
    </row>
    <row r="84" spans="1:9" ht="20.100000000000001" customHeight="1">
      <c r="A84" s="11">
        <v>88</v>
      </c>
      <c r="B84" s="17" t="s">
        <v>406</v>
      </c>
      <c r="C84" s="17" t="s">
        <v>99</v>
      </c>
      <c r="D84" s="17" t="s">
        <v>123</v>
      </c>
      <c r="E84" s="16" t="s">
        <v>323</v>
      </c>
      <c r="F84" s="61">
        <v>51</v>
      </c>
      <c r="G84" s="17"/>
      <c r="H84" s="15" t="s">
        <v>1067</v>
      </c>
      <c r="I84" s="33" t="s">
        <v>987</v>
      </c>
    </row>
    <row r="85" spans="1:9" ht="22.5" customHeight="1">
      <c r="A85" s="11">
        <v>89</v>
      </c>
      <c r="B85" s="23" t="s">
        <v>417</v>
      </c>
      <c r="C85" s="23" t="s">
        <v>130</v>
      </c>
      <c r="D85" s="23" t="s">
        <v>36</v>
      </c>
      <c r="E85" s="18" t="s">
        <v>323</v>
      </c>
      <c r="F85" s="61">
        <v>50</v>
      </c>
      <c r="G85" s="17"/>
      <c r="H85" s="15" t="s">
        <v>1065</v>
      </c>
      <c r="I85" s="33" t="s">
        <v>987</v>
      </c>
    </row>
    <row r="86" spans="1:9" ht="20.100000000000001" customHeight="1">
      <c r="A86" s="11">
        <v>90</v>
      </c>
      <c r="B86" s="13" t="s">
        <v>257</v>
      </c>
      <c r="C86" s="13" t="s">
        <v>50</v>
      </c>
      <c r="D86" s="13" t="s">
        <v>157</v>
      </c>
      <c r="E86" s="13">
        <v>8</v>
      </c>
      <c r="F86" s="29">
        <v>49</v>
      </c>
      <c r="G86" s="45"/>
      <c r="H86" s="15" t="s">
        <v>1068</v>
      </c>
      <c r="I86" s="33" t="s">
        <v>987</v>
      </c>
    </row>
    <row r="87" spans="1:9" ht="20.100000000000001" customHeight="1">
      <c r="A87" s="11">
        <v>91</v>
      </c>
      <c r="B87" s="13" t="s">
        <v>386</v>
      </c>
      <c r="C87" s="13" t="s">
        <v>387</v>
      </c>
      <c r="D87" s="13" t="s">
        <v>388</v>
      </c>
      <c r="E87" s="13" t="s">
        <v>273</v>
      </c>
      <c r="F87" s="29">
        <v>49</v>
      </c>
      <c r="G87" s="15"/>
      <c r="H87" s="15" t="s">
        <v>1069</v>
      </c>
      <c r="I87" s="33" t="s">
        <v>987</v>
      </c>
    </row>
    <row r="88" spans="1:9" ht="20.100000000000001" customHeight="1">
      <c r="A88" s="11">
        <v>92</v>
      </c>
      <c r="B88" s="17" t="s">
        <v>283</v>
      </c>
      <c r="C88" s="17" t="s">
        <v>217</v>
      </c>
      <c r="D88" s="17" t="s">
        <v>75</v>
      </c>
      <c r="E88" s="16">
        <v>8</v>
      </c>
      <c r="F88" s="30">
        <v>48</v>
      </c>
      <c r="G88" s="45"/>
      <c r="H88" s="15" t="s">
        <v>1070</v>
      </c>
      <c r="I88" s="33" t="s">
        <v>987</v>
      </c>
    </row>
    <row r="89" spans="1:9" ht="20.100000000000001" customHeight="1">
      <c r="A89" s="11">
        <v>93</v>
      </c>
      <c r="B89" s="13" t="s">
        <v>299</v>
      </c>
      <c r="C89" s="13" t="s">
        <v>50</v>
      </c>
      <c r="D89" s="13" t="s">
        <v>101</v>
      </c>
      <c r="E89" s="13" t="s">
        <v>273</v>
      </c>
      <c r="F89" s="31">
        <v>48</v>
      </c>
      <c r="G89" s="28"/>
      <c r="H89" s="15" t="s">
        <v>1071</v>
      </c>
      <c r="I89" s="33" t="s">
        <v>987</v>
      </c>
    </row>
    <row r="90" spans="1:9" ht="37.5" customHeight="1">
      <c r="A90" s="11">
        <v>94</v>
      </c>
      <c r="B90" s="13" t="s">
        <v>322</v>
      </c>
      <c r="C90" s="13" t="s">
        <v>190</v>
      </c>
      <c r="D90" s="13" t="s">
        <v>36</v>
      </c>
      <c r="E90" s="13" t="s">
        <v>323</v>
      </c>
      <c r="F90" s="30">
        <v>48</v>
      </c>
      <c r="G90" s="15"/>
      <c r="H90" s="45" t="s">
        <v>1052</v>
      </c>
      <c r="I90" s="33" t="s">
        <v>987</v>
      </c>
    </row>
    <row r="91" spans="1:9" ht="20.100000000000001" customHeight="1">
      <c r="A91" s="11">
        <v>95</v>
      </c>
      <c r="B91" s="17" t="s">
        <v>354</v>
      </c>
      <c r="C91" s="17" t="s">
        <v>58</v>
      </c>
      <c r="D91" s="17" t="s">
        <v>88</v>
      </c>
      <c r="E91" s="16" t="s">
        <v>280</v>
      </c>
      <c r="F91" s="31">
        <v>48</v>
      </c>
      <c r="G91" s="45"/>
      <c r="H91" s="15" t="s">
        <v>1072</v>
      </c>
      <c r="I91" s="33" t="s">
        <v>987</v>
      </c>
    </row>
    <row r="92" spans="1:9" ht="20.100000000000001" customHeight="1">
      <c r="A92" s="11">
        <v>96</v>
      </c>
      <c r="B92" s="17" t="s">
        <v>365</v>
      </c>
      <c r="C92" s="17" t="s">
        <v>166</v>
      </c>
      <c r="D92" s="17" t="s">
        <v>157</v>
      </c>
      <c r="E92" s="16" t="s">
        <v>364</v>
      </c>
      <c r="F92" s="30">
        <v>48</v>
      </c>
      <c r="G92" s="15"/>
      <c r="H92" s="39" t="s">
        <v>957</v>
      </c>
      <c r="I92" s="33" t="s">
        <v>987</v>
      </c>
    </row>
    <row r="93" spans="1:9" ht="20.100000000000001" customHeight="1">
      <c r="A93" s="11">
        <v>97</v>
      </c>
      <c r="B93" s="13" t="s">
        <v>314</v>
      </c>
      <c r="C93" s="13" t="s">
        <v>50</v>
      </c>
      <c r="D93" s="13" t="s">
        <v>56</v>
      </c>
      <c r="E93" s="13" t="s">
        <v>280</v>
      </c>
      <c r="F93" s="31">
        <v>47</v>
      </c>
      <c r="G93" s="15"/>
      <c r="H93" s="39" t="s">
        <v>1059</v>
      </c>
      <c r="I93" s="33" t="s">
        <v>987</v>
      </c>
    </row>
    <row r="94" spans="1:9" ht="39" customHeight="1">
      <c r="A94" s="11">
        <v>98</v>
      </c>
      <c r="B94" s="17" t="s">
        <v>344</v>
      </c>
      <c r="C94" s="17" t="s">
        <v>58</v>
      </c>
      <c r="D94" s="17" t="s">
        <v>36</v>
      </c>
      <c r="E94" s="16" t="s">
        <v>295</v>
      </c>
      <c r="F94" s="29">
        <v>47</v>
      </c>
      <c r="G94" s="15"/>
      <c r="H94" s="15" t="s">
        <v>940</v>
      </c>
      <c r="I94" s="33" t="s">
        <v>987</v>
      </c>
    </row>
    <row r="95" spans="1:9" ht="20.100000000000001" customHeight="1">
      <c r="A95" s="11">
        <v>99</v>
      </c>
      <c r="B95" s="13" t="s">
        <v>315</v>
      </c>
      <c r="C95" s="13" t="s">
        <v>316</v>
      </c>
      <c r="D95" s="13" t="s">
        <v>64</v>
      </c>
      <c r="E95" s="13" t="s">
        <v>280</v>
      </c>
      <c r="F95" s="31">
        <v>46</v>
      </c>
      <c r="G95" s="45"/>
      <c r="H95" s="39" t="s">
        <v>1059</v>
      </c>
      <c r="I95" s="33" t="s">
        <v>987</v>
      </c>
    </row>
    <row r="96" spans="1:9" ht="20.100000000000001" customHeight="1">
      <c r="A96" s="11">
        <v>100</v>
      </c>
      <c r="B96" s="63" t="s">
        <v>336</v>
      </c>
      <c r="C96" s="63" t="s">
        <v>337</v>
      </c>
      <c r="D96" s="63" t="s">
        <v>338</v>
      </c>
      <c r="E96" s="63">
        <v>8</v>
      </c>
      <c r="F96" s="39">
        <v>45</v>
      </c>
      <c r="G96" s="40"/>
      <c r="H96" s="45" t="s">
        <v>939</v>
      </c>
      <c r="I96" s="33" t="s">
        <v>987</v>
      </c>
    </row>
    <row r="97" spans="1:9" ht="20.100000000000001" customHeight="1">
      <c r="A97" s="11">
        <v>101</v>
      </c>
      <c r="B97" s="13" t="s">
        <v>433</v>
      </c>
      <c r="C97" s="13" t="s">
        <v>363</v>
      </c>
      <c r="D97" s="13" t="s">
        <v>72</v>
      </c>
      <c r="E97" s="13" t="s">
        <v>280</v>
      </c>
      <c r="F97" s="26">
        <v>45</v>
      </c>
      <c r="G97" s="26"/>
      <c r="H97" s="45" t="s">
        <v>950</v>
      </c>
      <c r="I97" s="33" t="s">
        <v>987</v>
      </c>
    </row>
    <row r="98" spans="1:9" ht="18.75" customHeight="1">
      <c r="A98" s="11">
        <v>102</v>
      </c>
      <c r="B98" s="17" t="s">
        <v>435</v>
      </c>
      <c r="C98" s="17" t="s">
        <v>190</v>
      </c>
      <c r="D98" s="17" t="s">
        <v>36</v>
      </c>
      <c r="E98" s="16">
        <v>8</v>
      </c>
      <c r="F98" s="26">
        <v>44</v>
      </c>
      <c r="G98" s="26"/>
      <c r="H98" s="15" t="s">
        <v>1058</v>
      </c>
      <c r="I98" s="33" t="s">
        <v>987</v>
      </c>
    </row>
    <row r="99" spans="1:9" ht="27" customHeight="1">
      <c r="A99" s="11">
        <v>103</v>
      </c>
      <c r="B99" s="17" t="s">
        <v>430</v>
      </c>
      <c r="C99" s="17" t="s">
        <v>431</v>
      </c>
      <c r="D99" s="17" t="s">
        <v>152</v>
      </c>
      <c r="E99" s="16" t="s">
        <v>295</v>
      </c>
      <c r="F99" s="26">
        <v>43</v>
      </c>
      <c r="G99" s="26"/>
      <c r="H99" s="15" t="s">
        <v>1061</v>
      </c>
      <c r="I99" s="33" t="s">
        <v>987</v>
      </c>
    </row>
    <row r="100" spans="1:9" ht="19.5" customHeight="1">
      <c r="A100" s="11">
        <v>104</v>
      </c>
      <c r="B100" s="17" t="s">
        <v>313</v>
      </c>
      <c r="C100" s="17" t="s">
        <v>21</v>
      </c>
      <c r="D100" s="17" t="s">
        <v>173</v>
      </c>
      <c r="E100" s="16" t="s">
        <v>273</v>
      </c>
      <c r="F100" s="15">
        <v>42</v>
      </c>
      <c r="G100" s="15"/>
      <c r="H100" s="45" t="s">
        <v>938</v>
      </c>
      <c r="I100" s="33" t="s">
        <v>987</v>
      </c>
    </row>
    <row r="101" spans="1:9" ht="21" customHeight="1">
      <c r="A101" s="11">
        <v>105</v>
      </c>
      <c r="B101" s="17" t="s">
        <v>432</v>
      </c>
      <c r="C101" s="17" t="s">
        <v>190</v>
      </c>
      <c r="D101" s="17" t="s">
        <v>15</v>
      </c>
      <c r="E101" s="16" t="s">
        <v>295</v>
      </c>
      <c r="F101" s="26">
        <v>42</v>
      </c>
      <c r="G101" s="26"/>
      <c r="H101" s="15" t="s">
        <v>1061</v>
      </c>
      <c r="I101" s="33" t="s">
        <v>987</v>
      </c>
    </row>
    <row r="102" spans="1:9" ht="39.75" customHeight="1">
      <c r="A102" s="11">
        <v>106</v>
      </c>
      <c r="B102" s="17" t="s">
        <v>259</v>
      </c>
      <c r="C102" s="17" t="s">
        <v>44</v>
      </c>
      <c r="D102" s="17" t="s">
        <v>114</v>
      </c>
      <c r="E102" s="16" t="s">
        <v>260</v>
      </c>
      <c r="F102" s="15">
        <v>41</v>
      </c>
      <c r="G102" s="45"/>
      <c r="H102" s="15" t="s">
        <v>933</v>
      </c>
      <c r="I102" s="33" t="s">
        <v>987</v>
      </c>
    </row>
    <row r="103" spans="1:9" ht="21" customHeight="1">
      <c r="A103" s="11">
        <v>107</v>
      </c>
      <c r="B103" s="17" t="s">
        <v>331</v>
      </c>
      <c r="C103" s="17" t="s">
        <v>44</v>
      </c>
      <c r="D103" s="17" t="s">
        <v>25</v>
      </c>
      <c r="E103" s="16" t="s">
        <v>280</v>
      </c>
      <c r="F103" s="15">
        <v>41</v>
      </c>
      <c r="G103" s="45"/>
      <c r="H103" s="15" t="s">
        <v>1073</v>
      </c>
      <c r="I103" s="33" t="s">
        <v>987</v>
      </c>
    </row>
    <row r="104" spans="1:9" ht="21.75" customHeight="1">
      <c r="A104" s="11">
        <v>108</v>
      </c>
      <c r="B104" s="13" t="s">
        <v>389</v>
      </c>
      <c r="C104" s="13" t="s">
        <v>99</v>
      </c>
      <c r="D104" s="13" t="s">
        <v>390</v>
      </c>
      <c r="E104" s="13" t="s">
        <v>391</v>
      </c>
      <c r="F104" s="15">
        <v>41</v>
      </c>
      <c r="G104" s="15"/>
      <c r="H104" s="15" t="s">
        <v>1074</v>
      </c>
      <c r="I104" s="33" t="s">
        <v>987</v>
      </c>
    </row>
    <row r="105" spans="1:9" ht="21.75" customHeight="1">
      <c r="A105" s="11">
        <v>109</v>
      </c>
      <c r="B105" s="17" t="s">
        <v>407</v>
      </c>
      <c r="C105" s="17" t="s">
        <v>182</v>
      </c>
      <c r="D105" s="17" t="s">
        <v>408</v>
      </c>
      <c r="E105" s="16" t="s">
        <v>323</v>
      </c>
      <c r="F105" s="64">
        <v>41</v>
      </c>
      <c r="G105" s="36"/>
      <c r="H105" s="15" t="s">
        <v>1067</v>
      </c>
      <c r="I105" s="33" t="s">
        <v>987</v>
      </c>
    </row>
    <row r="106" spans="1:9" ht="24.75" customHeight="1">
      <c r="A106" s="11">
        <v>110</v>
      </c>
      <c r="B106" s="13" t="s">
        <v>304</v>
      </c>
      <c r="C106" s="13" t="s">
        <v>95</v>
      </c>
      <c r="D106" s="13" t="s">
        <v>305</v>
      </c>
      <c r="E106" s="13">
        <v>8</v>
      </c>
      <c r="F106" s="21">
        <v>40</v>
      </c>
      <c r="G106" s="15"/>
      <c r="H106" s="45" t="s">
        <v>1055</v>
      </c>
      <c r="I106" s="33" t="s">
        <v>987</v>
      </c>
    </row>
    <row r="107" spans="1:9" ht="40.5" customHeight="1">
      <c r="A107" s="11">
        <v>111</v>
      </c>
      <c r="B107" s="17" t="s">
        <v>339</v>
      </c>
      <c r="C107" s="17" t="s">
        <v>95</v>
      </c>
      <c r="D107" s="17" t="s">
        <v>340</v>
      </c>
      <c r="E107" s="16" t="s">
        <v>295</v>
      </c>
      <c r="F107" s="15">
        <v>40</v>
      </c>
      <c r="G107" s="15"/>
      <c r="H107" s="15" t="s">
        <v>940</v>
      </c>
      <c r="I107" s="33" t="s">
        <v>987</v>
      </c>
    </row>
    <row r="108" spans="1:9" ht="21.75" customHeight="1">
      <c r="A108" s="11">
        <v>112</v>
      </c>
      <c r="B108" s="18" t="s">
        <v>380</v>
      </c>
      <c r="C108" s="18" t="s">
        <v>112</v>
      </c>
      <c r="D108" s="18" t="s">
        <v>72</v>
      </c>
      <c r="E108" s="18" t="s">
        <v>260</v>
      </c>
      <c r="F108" s="15">
        <v>40</v>
      </c>
      <c r="G108" s="15"/>
      <c r="H108" s="21" t="s">
        <v>946</v>
      </c>
      <c r="I108" s="33" t="s">
        <v>987</v>
      </c>
    </row>
    <row r="109" spans="1:9" ht="22.5" customHeight="1">
      <c r="A109" s="11">
        <v>113</v>
      </c>
      <c r="B109" s="18" t="s">
        <v>381</v>
      </c>
      <c r="C109" s="18" t="s">
        <v>190</v>
      </c>
      <c r="D109" s="18" t="s">
        <v>97</v>
      </c>
      <c r="E109" s="18" t="s">
        <v>382</v>
      </c>
      <c r="F109" s="15">
        <v>40</v>
      </c>
      <c r="G109" s="15"/>
      <c r="H109" s="21" t="s">
        <v>946</v>
      </c>
      <c r="I109" s="33" t="s">
        <v>987</v>
      </c>
    </row>
    <row r="110" spans="1:9" ht="21.75" customHeight="1">
      <c r="A110" s="11">
        <v>114</v>
      </c>
      <c r="B110" s="17" t="s">
        <v>292</v>
      </c>
      <c r="C110" s="17" t="s">
        <v>100</v>
      </c>
      <c r="D110" s="17" t="s">
        <v>110</v>
      </c>
      <c r="E110" s="16" t="s">
        <v>293</v>
      </c>
      <c r="F110" s="15">
        <v>39</v>
      </c>
      <c r="G110" s="28"/>
      <c r="H110" s="21" t="s">
        <v>1018</v>
      </c>
      <c r="I110" s="33" t="s">
        <v>987</v>
      </c>
    </row>
    <row r="111" spans="1:9" ht="21" customHeight="1">
      <c r="A111" s="11">
        <v>115</v>
      </c>
      <c r="B111" s="17" t="s">
        <v>404</v>
      </c>
      <c r="C111" s="17" t="s">
        <v>405</v>
      </c>
      <c r="D111" s="17" t="s">
        <v>75</v>
      </c>
      <c r="E111" s="16" t="s">
        <v>268</v>
      </c>
      <c r="F111" s="26">
        <v>39</v>
      </c>
      <c r="G111" s="26"/>
      <c r="H111" s="21" t="s">
        <v>1056</v>
      </c>
      <c r="I111" s="33" t="s">
        <v>987</v>
      </c>
    </row>
    <row r="112" spans="1:9" ht="22.5" customHeight="1">
      <c r="A112" s="11">
        <v>116</v>
      </c>
      <c r="B112" s="17" t="s">
        <v>266</v>
      </c>
      <c r="C112" s="17" t="s">
        <v>267</v>
      </c>
      <c r="D112" s="17" t="s">
        <v>75</v>
      </c>
      <c r="E112" s="16" t="s">
        <v>268</v>
      </c>
      <c r="F112" s="15">
        <v>37</v>
      </c>
      <c r="G112" s="15"/>
      <c r="H112" s="21" t="s">
        <v>1022</v>
      </c>
      <c r="I112" s="33" t="s">
        <v>987</v>
      </c>
    </row>
    <row r="113" spans="1:9" ht="22.5" customHeight="1">
      <c r="A113" s="11">
        <v>117</v>
      </c>
      <c r="B113" s="17" t="s">
        <v>345</v>
      </c>
      <c r="C113" s="17" t="s">
        <v>346</v>
      </c>
      <c r="D113" s="17" t="s">
        <v>88</v>
      </c>
      <c r="E113" s="16" t="s">
        <v>268</v>
      </c>
      <c r="F113" s="15">
        <v>37</v>
      </c>
      <c r="G113" s="15"/>
      <c r="H113" s="21" t="s">
        <v>1020</v>
      </c>
      <c r="I113" s="33" t="s">
        <v>987</v>
      </c>
    </row>
    <row r="114" spans="1:9" ht="22.5" customHeight="1">
      <c r="A114" s="11">
        <v>118</v>
      </c>
      <c r="B114" s="17" t="s">
        <v>355</v>
      </c>
      <c r="C114" s="17" t="s">
        <v>87</v>
      </c>
      <c r="D114" s="17" t="s">
        <v>40</v>
      </c>
      <c r="E114" s="16" t="s">
        <v>280</v>
      </c>
      <c r="F114" s="15">
        <v>35</v>
      </c>
      <c r="G114" s="15"/>
      <c r="H114" s="21" t="s">
        <v>1021</v>
      </c>
      <c r="I114" s="33" t="s">
        <v>987</v>
      </c>
    </row>
    <row r="115" spans="1:9" ht="24" customHeight="1">
      <c r="A115" s="11">
        <v>119</v>
      </c>
      <c r="B115" s="17" t="s">
        <v>320</v>
      </c>
      <c r="C115" s="17" t="s">
        <v>112</v>
      </c>
      <c r="D115" s="17" t="s">
        <v>97</v>
      </c>
      <c r="E115" s="16">
        <v>8</v>
      </c>
      <c r="F115" s="15">
        <v>34</v>
      </c>
      <c r="G115" s="15"/>
      <c r="H115" s="15" t="s">
        <v>1060</v>
      </c>
      <c r="I115" s="33" t="s">
        <v>987</v>
      </c>
    </row>
    <row r="116" spans="1:9" ht="24" customHeight="1">
      <c r="A116" s="11">
        <v>120</v>
      </c>
      <c r="B116" s="17" t="s">
        <v>270</v>
      </c>
      <c r="C116" s="17" t="s">
        <v>142</v>
      </c>
      <c r="D116" s="17" t="s">
        <v>36</v>
      </c>
      <c r="E116" s="16" t="s">
        <v>268</v>
      </c>
      <c r="F116" s="45">
        <v>32</v>
      </c>
      <c r="G116" s="15"/>
      <c r="H116" s="15" t="s">
        <v>1022</v>
      </c>
      <c r="I116" s="33" t="s">
        <v>987</v>
      </c>
    </row>
    <row r="117" spans="1:9" ht="39" customHeight="1">
      <c r="A117" s="11">
        <v>121</v>
      </c>
      <c r="B117" s="17" t="s">
        <v>264</v>
      </c>
      <c r="C117" s="17" t="s">
        <v>265</v>
      </c>
      <c r="D117" s="17" t="s">
        <v>123</v>
      </c>
      <c r="E117" s="16" t="s">
        <v>260</v>
      </c>
      <c r="F117" s="15">
        <v>31</v>
      </c>
      <c r="G117" s="15"/>
      <c r="H117" s="15" t="s">
        <v>933</v>
      </c>
      <c r="I117" s="33" t="s">
        <v>987</v>
      </c>
    </row>
    <row r="118" spans="1:9" ht="30" customHeight="1">
      <c r="A118" s="58"/>
      <c r="B118" s="52"/>
      <c r="C118" s="52"/>
      <c r="D118" s="52"/>
      <c r="E118" s="53"/>
      <c r="F118" s="59"/>
      <c r="G118" s="60"/>
      <c r="H118" s="51"/>
      <c r="I118" s="56"/>
    </row>
    <row r="119" spans="1:9" ht="30" customHeight="1">
      <c r="A119" s="58"/>
      <c r="B119" s="121" t="s">
        <v>989</v>
      </c>
      <c r="C119" s="121"/>
      <c r="D119" s="52"/>
      <c r="E119" s="53"/>
      <c r="F119" s="59"/>
      <c r="G119" s="60"/>
      <c r="H119" s="51"/>
      <c r="I119" s="56"/>
    </row>
    <row r="120" spans="1:9" ht="30" customHeight="1">
      <c r="A120" s="58"/>
      <c r="B120" s="121" t="s">
        <v>990</v>
      </c>
      <c r="C120" s="121"/>
      <c r="D120" s="52"/>
      <c r="E120" s="53"/>
      <c r="F120" s="59"/>
      <c r="G120" s="60"/>
      <c r="H120" s="51"/>
      <c r="I120" s="56"/>
    </row>
    <row r="121" spans="1:9" ht="30" customHeight="1">
      <c r="A121" s="58"/>
      <c r="B121" s="52"/>
      <c r="C121" s="52"/>
      <c r="D121" s="52"/>
      <c r="E121" s="53"/>
      <c r="F121" s="59"/>
      <c r="G121" s="60"/>
      <c r="H121" s="51"/>
      <c r="I121" s="56"/>
    </row>
  </sheetData>
  <autoFilter ref="B3:I109">
    <sortState ref="B5:I34">
      <sortCondition descending="1" ref="F4:F34"/>
    </sortState>
  </autoFilter>
  <sortState ref="B4:I124">
    <sortCondition descending="1" ref="F4:F124"/>
  </sortState>
  <mergeCells count="4">
    <mergeCell ref="A1:I1"/>
    <mergeCell ref="A2:I2"/>
    <mergeCell ref="B119:C119"/>
    <mergeCell ref="B120:C1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rowBreaks count="2" manualBreakCount="2">
    <brk id="85" max="8" man="1"/>
    <brk id="1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36"/>
  <sheetViews>
    <sheetView view="pageBreakPreview" topLeftCell="A43" zoomScaleNormal="60" zoomScaleSheetLayoutView="100" zoomScalePageLayoutView="75" workbookViewId="0">
      <selection activeCell="B55" sqref="B55:D55"/>
    </sheetView>
  </sheetViews>
  <sheetFormatPr defaultColWidth="9.140625" defaultRowHeight="30" customHeight="1"/>
  <cols>
    <col min="1" max="1" width="6.42578125" style="8" customWidth="1"/>
    <col min="2" max="2" width="17.28515625" style="7" customWidth="1"/>
    <col min="3" max="3" width="15.5703125" style="7" customWidth="1"/>
    <col min="4" max="4" width="20.42578125" style="9" customWidth="1"/>
    <col min="5" max="6" width="9.7109375" style="8" customWidth="1"/>
    <col min="7" max="7" width="15.42578125" style="8" customWidth="1"/>
    <col min="8" max="8" width="46.5703125" style="8" customWidth="1"/>
    <col min="9" max="9" width="33.42578125" style="8" customWidth="1"/>
    <col min="10" max="16384" width="9.140625" style="7"/>
  </cols>
  <sheetData>
    <row r="1" spans="1:9" s="3" customFormat="1" ht="46.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</row>
    <row r="2" spans="1:9" s="4" customFormat="1" ht="49.5" customHeight="1">
      <c r="A2" s="116" t="s">
        <v>1081</v>
      </c>
      <c r="B2" s="116"/>
      <c r="C2" s="116"/>
      <c r="D2" s="116"/>
      <c r="E2" s="116"/>
      <c r="F2" s="116"/>
      <c r="G2" s="116"/>
      <c r="H2" s="116"/>
      <c r="I2" s="116"/>
    </row>
    <row r="3" spans="1:9" s="5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8</v>
      </c>
      <c r="F3" s="2" t="s">
        <v>6</v>
      </c>
      <c r="G3" s="32" t="s">
        <v>7</v>
      </c>
      <c r="H3" s="2" t="s">
        <v>4</v>
      </c>
      <c r="I3" s="34" t="s">
        <v>3</v>
      </c>
    </row>
    <row r="4" spans="1:9" s="6" customFormat="1" ht="22.9" customHeight="1">
      <c r="A4" s="73">
        <v>1</v>
      </c>
      <c r="B4" s="76" t="s">
        <v>967</v>
      </c>
      <c r="C4" s="76" t="s">
        <v>44</v>
      </c>
      <c r="D4" s="76" t="s">
        <v>19</v>
      </c>
      <c r="E4" s="98" t="s">
        <v>440</v>
      </c>
      <c r="F4" s="95">
        <v>95</v>
      </c>
      <c r="G4" s="77" t="s">
        <v>1077</v>
      </c>
      <c r="H4" s="78" t="s">
        <v>1035</v>
      </c>
      <c r="I4" s="79" t="s">
        <v>987</v>
      </c>
    </row>
    <row r="5" spans="1:9" s="6" customFormat="1" ht="20.25" customHeight="1">
      <c r="A5" s="73">
        <v>2</v>
      </c>
      <c r="B5" s="77" t="s">
        <v>482</v>
      </c>
      <c r="C5" s="77" t="s">
        <v>483</v>
      </c>
      <c r="D5" s="77" t="s">
        <v>465</v>
      </c>
      <c r="E5" s="75" t="s">
        <v>461</v>
      </c>
      <c r="F5" s="94">
        <v>92</v>
      </c>
      <c r="G5" s="74" t="s">
        <v>1078</v>
      </c>
      <c r="H5" s="78" t="s">
        <v>937</v>
      </c>
      <c r="I5" s="79" t="s">
        <v>987</v>
      </c>
    </row>
    <row r="6" spans="1:9" s="6" customFormat="1" ht="20.100000000000001" customHeight="1">
      <c r="A6" s="73">
        <v>3</v>
      </c>
      <c r="B6" s="83" t="s">
        <v>475</v>
      </c>
      <c r="C6" s="83" t="s">
        <v>99</v>
      </c>
      <c r="D6" s="83" t="s">
        <v>15</v>
      </c>
      <c r="E6" s="74" t="s">
        <v>468</v>
      </c>
      <c r="F6" s="92">
        <v>88</v>
      </c>
      <c r="G6" s="74" t="s">
        <v>1078</v>
      </c>
      <c r="H6" s="78" t="s">
        <v>936</v>
      </c>
      <c r="I6" s="79" t="s">
        <v>987</v>
      </c>
    </row>
    <row r="7" spans="1:9" s="6" customFormat="1" ht="20.100000000000001" customHeight="1">
      <c r="A7" s="73">
        <v>4</v>
      </c>
      <c r="B7" s="83" t="s">
        <v>470</v>
      </c>
      <c r="C7" s="83" t="s">
        <v>99</v>
      </c>
      <c r="D7" s="83" t="s">
        <v>53</v>
      </c>
      <c r="E7" s="74" t="s">
        <v>468</v>
      </c>
      <c r="F7" s="92">
        <v>87</v>
      </c>
      <c r="G7" s="74" t="s">
        <v>1078</v>
      </c>
      <c r="H7" s="78" t="s">
        <v>936</v>
      </c>
      <c r="I7" s="79" t="s">
        <v>987</v>
      </c>
    </row>
    <row r="8" spans="1:9" s="6" customFormat="1" ht="20.100000000000001" customHeight="1">
      <c r="A8" s="73">
        <v>5</v>
      </c>
      <c r="B8" s="74" t="s">
        <v>469</v>
      </c>
      <c r="C8" s="74" t="s">
        <v>346</v>
      </c>
      <c r="D8" s="74" t="s">
        <v>143</v>
      </c>
      <c r="E8" s="74" t="s">
        <v>468</v>
      </c>
      <c r="F8" s="93">
        <v>85</v>
      </c>
      <c r="G8" s="74" t="s">
        <v>1078</v>
      </c>
      <c r="H8" s="78" t="s">
        <v>936</v>
      </c>
      <c r="I8" s="79" t="s">
        <v>987</v>
      </c>
    </row>
    <row r="9" spans="1:9" s="6" customFormat="1" ht="20.100000000000001" customHeight="1">
      <c r="A9" s="73">
        <v>6</v>
      </c>
      <c r="B9" s="99" t="s">
        <v>407</v>
      </c>
      <c r="C9" s="99" t="s">
        <v>163</v>
      </c>
      <c r="D9" s="99" t="s">
        <v>40</v>
      </c>
      <c r="E9" s="75" t="s">
        <v>461</v>
      </c>
      <c r="F9" s="92">
        <v>85</v>
      </c>
      <c r="G9" s="74" t="s">
        <v>1078</v>
      </c>
      <c r="H9" s="78" t="s">
        <v>937</v>
      </c>
      <c r="I9" s="79" t="s">
        <v>987</v>
      </c>
    </row>
    <row r="10" spans="1:9" s="6" customFormat="1" ht="20.100000000000001" customHeight="1">
      <c r="A10" s="73">
        <v>7</v>
      </c>
      <c r="B10" s="99" t="s">
        <v>484</v>
      </c>
      <c r="C10" s="99" t="s">
        <v>217</v>
      </c>
      <c r="D10" s="99" t="s">
        <v>88</v>
      </c>
      <c r="E10" s="75" t="s">
        <v>461</v>
      </c>
      <c r="F10" s="94">
        <v>82</v>
      </c>
      <c r="G10" s="74" t="s">
        <v>1078</v>
      </c>
      <c r="H10" s="78" t="s">
        <v>937</v>
      </c>
      <c r="I10" s="79" t="s">
        <v>987</v>
      </c>
    </row>
    <row r="11" spans="1:9" s="6" customFormat="1" ht="20.100000000000001" customHeight="1">
      <c r="A11" s="73">
        <v>8</v>
      </c>
      <c r="B11" s="80" t="s">
        <v>552</v>
      </c>
      <c r="C11" s="80" t="s">
        <v>21</v>
      </c>
      <c r="D11" s="80" t="s">
        <v>68</v>
      </c>
      <c r="E11" s="80" t="s">
        <v>437</v>
      </c>
      <c r="F11" s="95">
        <v>81</v>
      </c>
      <c r="G11" s="74" t="s">
        <v>1078</v>
      </c>
      <c r="H11" s="78" t="s">
        <v>1001</v>
      </c>
      <c r="I11" s="79" t="s">
        <v>987</v>
      </c>
    </row>
    <row r="12" spans="1:9" s="6" customFormat="1" ht="20.100000000000001" customHeight="1">
      <c r="A12" s="73">
        <v>9</v>
      </c>
      <c r="B12" s="77" t="s">
        <v>448</v>
      </c>
      <c r="C12" s="77" t="s">
        <v>130</v>
      </c>
      <c r="D12" s="77" t="s">
        <v>84</v>
      </c>
      <c r="E12" s="77" t="s">
        <v>449</v>
      </c>
      <c r="F12" s="94">
        <v>78</v>
      </c>
      <c r="G12" s="74" t="s">
        <v>1078</v>
      </c>
      <c r="H12" s="83" t="s">
        <v>934</v>
      </c>
      <c r="I12" s="79" t="s">
        <v>987</v>
      </c>
    </row>
    <row r="13" spans="1:9" s="6" customFormat="1" ht="20.100000000000001" customHeight="1">
      <c r="A13" s="73">
        <v>10</v>
      </c>
      <c r="B13" s="83" t="s">
        <v>467</v>
      </c>
      <c r="C13" s="83" t="s">
        <v>130</v>
      </c>
      <c r="D13" s="83" t="s">
        <v>123</v>
      </c>
      <c r="E13" s="74" t="s">
        <v>468</v>
      </c>
      <c r="F13" s="94">
        <v>76</v>
      </c>
      <c r="G13" s="74" t="s">
        <v>1078</v>
      </c>
      <c r="H13" s="78" t="s">
        <v>936</v>
      </c>
      <c r="I13" s="79" t="s">
        <v>987</v>
      </c>
    </row>
    <row r="14" spans="1:9" s="6" customFormat="1" ht="20.100000000000001" customHeight="1">
      <c r="A14" s="73">
        <v>11</v>
      </c>
      <c r="B14" s="83" t="s">
        <v>476</v>
      </c>
      <c r="C14" s="83" t="s">
        <v>71</v>
      </c>
      <c r="D14" s="83" t="s">
        <v>129</v>
      </c>
      <c r="E14" s="75" t="s">
        <v>437</v>
      </c>
      <c r="F14" s="92">
        <v>76</v>
      </c>
      <c r="G14" s="74" t="s">
        <v>1078</v>
      </c>
      <c r="H14" s="78" t="s">
        <v>936</v>
      </c>
      <c r="I14" s="79" t="s">
        <v>987</v>
      </c>
    </row>
    <row r="15" spans="1:9" s="6" customFormat="1" ht="20.100000000000001" customHeight="1">
      <c r="A15" s="73">
        <v>12</v>
      </c>
      <c r="B15" s="74" t="s">
        <v>473</v>
      </c>
      <c r="C15" s="74" t="s">
        <v>83</v>
      </c>
      <c r="D15" s="74" t="s">
        <v>97</v>
      </c>
      <c r="E15" s="74" t="s">
        <v>474</v>
      </c>
      <c r="F15" s="92">
        <v>75</v>
      </c>
      <c r="G15" s="74" t="s">
        <v>1078</v>
      </c>
      <c r="H15" s="78" t="s">
        <v>936</v>
      </c>
      <c r="I15" s="79" t="s">
        <v>987</v>
      </c>
    </row>
    <row r="16" spans="1:9" s="6" customFormat="1" ht="20.100000000000001" customHeight="1">
      <c r="A16" s="73">
        <v>13</v>
      </c>
      <c r="B16" s="77" t="s">
        <v>486</v>
      </c>
      <c r="C16" s="77" t="s">
        <v>487</v>
      </c>
      <c r="D16" s="77" t="s">
        <v>12</v>
      </c>
      <c r="E16" s="77" t="s">
        <v>437</v>
      </c>
      <c r="F16" s="94">
        <v>75</v>
      </c>
      <c r="G16" s="74" t="s">
        <v>1078</v>
      </c>
      <c r="H16" s="83" t="s">
        <v>938</v>
      </c>
      <c r="I16" s="79" t="s">
        <v>987</v>
      </c>
    </row>
    <row r="17" spans="1:9" s="6" customFormat="1" ht="39" customHeight="1">
      <c r="A17" s="73">
        <v>14</v>
      </c>
      <c r="B17" s="74" t="s">
        <v>507</v>
      </c>
      <c r="C17" s="74" t="s">
        <v>346</v>
      </c>
      <c r="D17" s="74" t="s">
        <v>15</v>
      </c>
      <c r="E17" s="75" t="s">
        <v>440</v>
      </c>
      <c r="F17" s="93">
        <v>75</v>
      </c>
      <c r="G17" s="74" t="s">
        <v>1078</v>
      </c>
      <c r="H17" s="78" t="s">
        <v>940</v>
      </c>
      <c r="I17" s="79" t="s">
        <v>987</v>
      </c>
    </row>
    <row r="18" spans="1:9" s="6" customFormat="1" ht="20.100000000000001" customHeight="1">
      <c r="A18" s="73">
        <v>15</v>
      </c>
      <c r="B18" s="77" t="s">
        <v>450</v>
      </c>
      <c r="C18" s="77" t="s">
        <v>333</v>
      </c>
      <c r="D18" s="77" t="s">
        <v>25</v>
      </c>
      <c r="E18" s="77" t="s">
        <v>449</v>
      </c>
      <c r="F18" s="94">
        <v>74</v>
      </c>
      <c r="G18" s="74" t="s">
        <v>1078</v>
      </c>
      <c r="H18" s="83" t="s">
        <v>934</v>
      </c>
      <c r="I18" s="79" t="s">
        <v>987</v>
      </c>
    </row>
    <row r="19" spans="1:9" s="6" customFormat="1" ht="39" customHeight="1">
      <c r="A19" s="73">
        <v>16</v>
      </c>
      <c r="B19" s="74" t="s">
        <v>508</v>
      </c>
      <c r="C19" s="74" t="s">
        <v>509</v>
      </c>
      <c r="D19" s="74" t="s">
        <v>15</v>
      </c>
      <c r="E19" s="75" t="s">
        <v>440</v>
      </c>
      <c r="F19" s="92">
        <v>74</v>
      </c>
      <c r="G19" s="74" t="s">
        <v>1078</v>
      </c>
      <c r="H19" s="78" t="s">
        <v>940</v>
      </c>
      <c r="I19" s="79" t="s">
        <v>987</v>
      </c>
    </row>
    <row r="20" spans="1:9" s="6" customFormat="1" ht="20.100000000000001" customHeight="1">
      <c r="A20" s="73">
        <v>17</v>
      </c>
      <c r="B20" s="77" t="s">
        <v>489</v>
      </c>
      <c r="C20" s="77" t="s">
        <v>182</v>
      </c>
      <c r="D20" s="77" t="s">
        <v>36</v>
      </c>
      <c r="E20" s="77" t="s">
        <v>437</v>
      </c>
      <c r="F20" s="92">
        <v>73</v>
      </c>
      <c r="G20" s="74" t="s">
        <v>1078</v>
      </c>
      <c r="H20" s="83" t="s">
        <v>1060</v>
      </c>
      <c r="I20" s="79" t="s">
        <v>987</v>
      </c>
    </row>
    <row r="21" spans="1:9" s="6" customFormat="1" ht="22.5" customHeight="1">
      <c r="A21" s="73">
        <v>18</v>
      </c>
      <c r="B21" s="77" t="s">
        <v>501</v>
      </c>
      <c r="C21" s="77" t="s">
        <v>130</v>
      </c>
      <c r="D21" s="77" t="s">
        <v>75</v>
      </c>
      <c r="E21" s="77">
        <v>9</v>
      </c>
      <c r="F21" s="92">
        <v>73</v>
      </c>
      <c r="G21" s="74" t="s">
        <v>1078</v>
      </c>
      <c r="H21" s="83" t="s">
        <v>939</v>
      </c>
      <c r="I21" s="79" t="s">
        <v>987</v>
      </c>
    </row>
    <row r="22" spans="1:9" s="6" customFormat="1" ht="20.100000000000001" customHeight="1">
      <c r="A22" s="73">
        <v>19</v>
      </c>
      <c r="B22" s="77" t="s">
        <v>503</v>
      </c>
      <c r="C22" s="77" t="s">
        <v>504</v>
      </c>
      <c r="D22" s="77" t="s">
        <v>15</v>
      </c>
      <c r="E22" s="77">
        <v>9</v>
      </c>
      <c r="F22" s="92">
        <v>73</v>
      </c>
      <c r="G22" s="74" t="s">
        <v>1078</v>
      </c>
      <c r="H22" s="83" t="s">
        <v>939</v>
      </c>
      <c r="I22" s="79" t="s">
        <v>987</v>
      </c>
    </row>
    <row r="23" spans="1:9" s="6" customFormat="1" ht="20.100000000000001" customHeight="1">
      <c r="A23" s="73">
        <v>20</v>
      </c>
      <c r="B23" s="80" t="s">
        <v>553</v>
      </c>
      <c r="C23" s="80" t="s">
        <v>554</v>
      </c>
      <c r="D23" s="80" t="s">
        <v>110</v>
      </c>
      <c r="E23" s="80" t="s">
        <v>437</v>
      </c>
      <c r="F23" s="95">
        <v>72</v>
      </c>
      <c r="G23" s="74" t="s">
        <v>1078</v>
      </c>
      <c r="H23" s="83" t="s">
        <v>1023</v>
      </c>
      <c r="I23" s="79" t="s">
        <v>987</v>
      </c>
    </row>
    <row r="24" spans="1:9" s="6" customFormat="1" ht="20.25" customHeight="1">
      <c r="A24" s="73">
        <v>21</v>
      </c>
      <c r="B24" s="74" t="s">
        <v>595</v>
      </c>
      <c r="C24" s="74" t="s">
        <v>99</v>
      </c>
      <c r="D24" s="74" t="s">
        <v>53</v>
      </c>
      <c r="E24" s="75">
        <v>9</v>
      </c>
      <c r="F24" s="95">
        <v>68</v>
      </c>
      <c r="G24" s="74" t="s">
        <v>1078</v>
      </c>
      <c r="H24" s="78" t="s">
        <v>949</v>
      </c>
      <c r="I24" s="79" t="s">
        <v>987</v>
      </c>
    </row>
    <row r="25" spans="1:9" s="6" customFormat="1" ht="20.100000000000001" customHeight="1">
      <c r="A25" s="73">
        <v>22</v>
      </c>
      <c r="B25" s="77" t="s">
        <v>452</v>
      </c>
      <c r="C25" s="77" t="s">
        <v>21</v>
      </c>
      <c r="D25" s="77" t="s">
        <v>453</v>
      </c>
      <c r="E25" s="77" t="s">
        <v>449</v>
      </c>
      <c r="F25" s="92">
        <v>67</v>
      </c>
      <c r="G25" s="74" t="s">
        <v>1078</v>
      </c>
      <c r="H25" s="83" t="s">
        <v>934</v>
      </c>
      <c r="I25" s="79" t="s">
        <v>987</v>
      </c>
    </row>
    <row r="26" spans="1:9" s="6" customFormat="1" ht="20.100000000000001" customHeight="1">
      <c r="A26" s="73">
        <v>23</v>
      </c>
      <c r="B26" s="83" t="s">
        <v>471</v>
      </c>
      <c r="C26" s="83" t="s">
        <v>99</v>
      </c>
      <c r="D26" s="83" t="s">
        <v>106</v>
      </c>
      <c r="E26" s="74" t="s">
        <v>468</v>
      </c>
      <c r="F26" s="94">
        <v>67</v>
      </c>
      <c r="G26" s="74" t="s">
        <v>1078</v>
      </c>
      <c r="H26" s="78" t="s">
        <v>936</v>
      </c>
      <c r="I26" s="79" t="s">
        <v>987</v>
      </c>
    </row>
    <row r="27" spans="1:9" s="6" customFormat="1" ht="20.100000000000001" customHeight="1">
      <c r="A27" s="73">
        <v>24</v>
      </c>
      <c r="B27" s="77" t="s">
        <v>485</v>
      </c>
      <c r="C27" s="77" t="s">
        <v>142</v>
      </c>
      <c r="D27" s="77" t="s">
        <v>88</v>
      </c>
      <c r="E27" s="77" t="s">
        <v>474</v>
      </c>
      <c r="F27" s="94">
        <v>67</v>
      </c>
      <c r="G27" s="74" t="s">
        <v>1078</v>
      </c>
      <c r="H27" s="83" t="s">
        <v>938</v>
      </c>
      <c r="I27" s="79" t="s">
        <v>987</v>
      </c>
    </row>
    <row r="28" spans="1:9" s="6" customFormat="1" ht="20.100000000000001" customHeight="1">
      <c r="A28" s="73">
        <v>25</v>
      </c>
      <c r="B28" s="74" t="s">
        <v>444</v>
      </c>
      <c r="C28" s="74" t="s">
        <v>112</v>
      </c>
      <c r="D28" s="74" t="s">
        <v>75</v>
      </c>
      <c r="E28" s="75" t="s">
        <v>445</v>
      </c>
      <c r="F28" s="94">
        <v>65</v>
      </c>
      <c r="G28" s="74" t="s">
        <v>1078</v>
      </c>
      <c r="H28" s="83" t="s">
        <v>1022</v>
      </c>
      <c r="I28" s="79" t="s">
        <v>987</v>
      </c>
    </row>
    <row r="29" spans="1:9" s="6" customFormat="1" ht="22.5" customHeight="1">
      <c r="A29" s="73">
        <v>26</v>
      </c>
      <c r="B29" s="77" t="s">
        <v>458</v>
      </c>
      <c r="C29" s="77" t="s">
        <v>459</v>
      </c>
      <c r="D29" s="77" t="s">
        <v>338</v>
      </c>
      <c r="E29" s="75" t="s">
        <v>437</v>
      </c>
      <c r="F29" s="94">
        <v>65</v>
      </c>
      <c r="G29" s="74" t="s">
        <v>1078</v>
      </c>
      <c r="H29" s="83" t="s">
        <v>935</v>
      </c>
      <c r="I29" s="79" t="s">
        <v>987</v>
      </c>
    </row>
    <row r="30" spans="1:9" s="6" customFormat="1" ht="21" customHeight="1">
      <c r="A30" s="73">
        <v>27</v>
      </c>
      <c r="B30" s="77" t="s">
        <v>500</v>
      </c>
      <c r="C30" s="77" t="s">
        <v>166</v>
      </c>
      <c r="D30" s="77" t="s">
        <v>114</v>
      </c>
      <c r="E30" s="77">
        <v>9</v>
      </c>
      <c r="F30" s="93">
        <v>65</v>
      </c>
      <c r="G30" s="74" t="s">
        <v>1078</v>
      </c>
      <c r="H30" s="83" t="s">
        <v>939</v>
      </c>
      <c r="I30" s="79" t="s">
        <v>987</v>
      </c>
    </row>
    <row r="31" spans="1:9" s="6" customFormat="1" ht="21.6" customHeight="1">
      <c r="A31" s="73">
        <v>28</v>
      </c>
      <c r="B31" s="77" t="s">
        <v>451</v>
      </c>
      <c r="C31" s="77" t="s">
        <v>35</v>
      </c>
      <c r="D31" s="77" t="s">
        <v>40</v>
      </c>
      <c r="E31" s="77" t="s">
        <v>445</v>
      </c>
      <c r="F31" s="92">
        <v>63</v>
      </c>
      <c r="G31" s="74" t="s">
        <v>1078</v>
      </c>
      <c r="H31" s="83" t="s">
        <v>934</v>
      </c>
      <c r="I31" s="79" t="s">
        <v>987</v>
      </c>
    </row>
    <row r="32" spans="1:9" s="6" customFormat="1" ht="37.5" customHeight="1">
      <c r="A32" s="73">
        <v>29</v>
      </c>
      <c r="B32" s="74" t="s">
        <v>506</v>
      </c>
      <c r="C32" s="74" t="s">
        <v>333</v>
      </c>
      <c r="D32" s="74" t="s">
        <v>157</v>
      </c>
      <c r="E32" s="75" t="s">
        <v>440</v>
      </c>
      <c r="F32" s="93">
        <v>63</v>
      </c>
      <c r="G32" s="74" t="s">
        <v>1078</v>
      </c>
      <c r="H32" s="78" t="s">
        <v>940</v>
      </c>
      <c r="I32" s="79" t="s">
        <v>987</v>
      </c>
    </row>
    <row r="33" spans="1:9" s="6" customFormat="1" ht="23.25" customHeight="1">
      <c r="A33" s="73">
        <v>30</v>
      </c>
      <c r="B33" s="80" t="s">
        <v>551</v>
      </c>
      <c r="C33" s="80" t="s">
        <v>284</v>
      </c>
      <c r="D33" s="80" t="s">
        <v>72</v>
      </c>
      <c r="E33" s="80" t="s">
        <v>474</v>
      </c>
      <c r="F33" s="95">
        <v>63</v>
      </c>
      <c r="G33" s="74" t="s">
        <v>1078</v>
      </c>
      <c r="H33" s="83" t="s">
        <v>1023</v>
      </c>
      <c r="I33" s="79" t="s">
        <v>987</v>
      </c>
    </row>
    <row r="34" spans="1:9" s="6" customFormat="1" ht="21" customHeight="1">
      <c r="A34" s="73">
        <v>31</v>
      </c>
      <c r="B34" s="80" t="s">
        <v>556</v>
      </c>
      <c r="C34" s="80" t="s">
        <v>557</v>
      </c>
      <c r="D34" s="80" t="s">
        <v>88</v>
      </c>
      <c r="E34" s="80" t="s">
        <v>474</v>
      </c>
      <c r="F34" s="95">
        <v>63</v>
      </c>
      <c r="G34" s="74" t="s">
        <v>1078</v>
      </c>
      <c r="H34" s="88" t="s">
        <v>946</v>
      </c>
      <c r="I34" s="79" t="s">
        <v>987</v>
      </c>
    </row>
    <row r="35" spans="1:9" s="6" customFormat="1" ht="20.100000000000001" customHeight="1">
      <c r="A35" s="73">
        <v>32</v>
      </c>
      <c r="B35" s="80" t="s">
        <v>582</v>
      </c>
      <c r="C35" s="80" t="s">
        <v>105</v>
      </c>
      <c r="D35" s="80" t="s">
        <v>36</v>
      </c>
      <c r="E35" s="80" t="s">
        <v>445</v>
      </c>
      <c r="F35" s="95">
        <v>63</v>
      </c>
      <c r="G35" s="74" t="s">
        <v>1078</v>
      </c>
      <c r="H35" s="83" t="s">
        <v>995</v>
      </c>
      <c r="I35" s="79" t="s">
        <v>987</v>
      </c>
    </row>
    <row r="36" spans="1:9" s="6" customFormat="1" ht="20.100000000000001" customHeight="1">
      <c r="A36" s="73">
        <v>33</v>
      </c>
      <c r="B36" s="77" t="s">
        <v>573</v>
      </c>
      <c r="C36" s="77" t="s">
        <v>363</v>
      </c>
      <c r="D36" s="77" t="s">
        <v>22</v>
      </c>
      <c r="E36" s="77" t="s">
        <v>437</v>
      </c>
      <c r="F36" s="95">
        <v>62</v>
      </c>
      <c r="G36" s="74" t="s">
        <v>1078</v>
      </c>
      <c r="H36" s="83" t="s">
        <v>959</v>
      </c>
      <c r="I36" s="79" t="s">
        <v>987</v>
      </c>
    </row>
    <row r="37" spans="1:9" s="6" customFormat="1" ht="20.100000000000001" customHeight="1">
      <c r="A37" s="73">
        <v>34</v>
      </c>
      <c r="B37" s="76" t="s">
        <v>968</v>
      </c>
      <c r="C37" s="76" t="s">
        <v>142</v>
      </c>
      <c r="D37" s="76" t="s">
        <v>53</v>
      </c>
      <c r="E37" s="98" t="s">
        <v>440</v>
      </c>
      <c r="F37" s="95">
        <v>62</v>
      </c>
      <c r="G37" s="74" t="s">
        <v>1078</v>
      </c>
      <c r="H37" s="83" t="s">
        <v>1035</v>
      </c>
      <c r="I37" s="79" t="s">
        <v>987</v>
      </c>
    </row>
    <row r="38" spans="1:9" s="6" customFormat="1" ht="20.100000000000001" customHeight="1">
      <c r="A38" s="73">
        <v>35</v>
      </c>
      <c r="B38" s="74" t="s">
        <v>514</v>
      </c>
      <c r="C38" s="74" t="s">
        <v>182</v>
      </c>
      <c r="D38" s="74" t="s">
        <v>88</v>
      </c>
      <c r="E38" s="75" t="s">
        <v>515</v>
      </c>
      <c r="F38" s="92">
        <v>61</v>
      </c>
      <c r="G38" s="74" t="s">
        <v>1078</v>
      </c>
      <c r="H38" s="78" t="s">
        <v>955</v>
      </c>
      <c r="I38" s="79" t="s">
        <v>987</v>
      </c>
    </row>
    <row r="39" spans="1:9" s="6" customFormat="1" ht="20.100000000000001" customHeight="1">
      <c r="A39" s="73">
        <v>36</v>
      </c>
      <c r="B39" s="74" t="s">
        <v>576</v>
      </c>
      <c r="C39" s="74" t="s">
        <v>21</v>
      </c>
      <c r="D39" s="74" t="s">
        <v>97</v>
      </c>
      <c r="E39" s="74" t="s">
        <v>449</v>
      </c>
      <c r="F39" s="95">
        <v>61</v>
      </c>
      <c r="G39" s="74" t="s">
        <v>1078</v>
      </c>
      <c r="H39" s="78" t="s">
        <v>962</v>
      </c>
      <c r="I39" s="79" t="s">
        <v>987</v>
      </c>
    </row>
    <row r="40" spans="1:9" s="6" customFormat="1" ht="17.45" customHeight="1">
      <c r="A40" s="73">
        <v>37</v>
      </c>
      <c r="B40" s="77" t="s">
        <v>502</v>
      </c>
      <c r="C40" s="77" t="s">
        <v>105</v>
      </c>
      <c r="D40" s="77" t="s">
        <v>22</v>
      </c>
      <c r="E40" s="77">
        <v>9</v>
      </c>
      <c r="F40" s="92">
        <v>60</v>
      </c>
      <c r="G40" s="74" t="s">
        <v>1078</v>
      </c>
      <c r="H40" s="83" t="s">
        <v>939</v>
      </c>
      <c r="I40" s="79" t="s">
        <v>987</v>
      </c>
    </row>
    <row r="41" spans="1:9" s="6" customFormat="1" ht="18" customHeight="1">
      <c r="A41" s="73">
        <v>38</v>
      </c>
      <c r="B41" s="76" t="s">
        <v>963</v>
      </c>
      <c r="C41" s="76" t="s">
        <v>140</v>
      </c>
      <c r="D41" s="76" t="s">
        <v>390</v>
      </c>
      <c r="E41" s="75" t="s">
        <v>474</v>
      </c>
      <c r="F41" s="92">
        <v>60</v>
      </c>
      <c r="G41" s="74" t="s">
        <v>1078</v>
      </c>
      <c r="H41" s="78" t="s">
        <v>955</v>
      </c>
      <c r="I41" s="79" t="s">
        <v>987</v>
      </c>
    </row>
    <row r="42" spans="1:9" s="6" customFormat="1" ht="20.100000000000001" customHeight="1">
      <c r="A42" s="73">
        <v>39</v>
      </c>
      <c r="B42" s="83" t="s">
        <v>472</v>
      </c>
      <c r="C42" s="83" t="s">
        <v>197</v>
      </c>
      <c r="D42" s="83" t="s">
        <v>143</v>
      </c>
      <c r="E42" s="74" t="s">
        <v>468</v>
      </c>
      <c r="F42" s="94">
        <v>59</v>
      </c>
      <c r="G42" s="74" t="s">
        <v>1078</v>
      </c>
      <c r="H42" s="78" t="s">
        <v>936</v>
      </c>
      <c r="I42" s="79" t="s">
        <v>987</v>
      </c>
    </row>
    <row r="43" spans="1:9" s="6" customFormat="1" ht="20.100000000000001" customHeight="1">
      <c r="A43" s="73">
        <v>40</v>
      </c>
      <c r="B43" s="74" t="s">
        <v>597</v>
      </c>
      <c r="C43" s="74" t="s">
        <v>83</v>
      </c>
      <c r="D43" s="74" t="s">
        <v>53</v>
      </c>
      <c r="E43" s="75">
        <v>9</v>
      </c>
      <c r="F43" s="95">
        <v>59</v>
      </c>
      <c r="G43" s="74" t="s">
        <v>1078</v>
      </c>
      <c r="H43" s="78" t="s">
        <v>949</v>
      </c>
      <c r="I43" s="79" t="s">
        <v>987</v>
      </c>
    </row>
    <row r="44" spans="1:9" s="6" customFormat="1" ht="20.100000000000001" customHeight="1">
      <c r="A44" s="73">
        <v>41</v>
      </c>
      <c r="B44" s="77" t="s">
        <v>460</v>
      </c>
      <c r="C44" s="77" t="s">
        <v>100</v>
      </c>
      <c r="D44" s="77" t="s">
        <v>64</v>
      </c>
      <c r="E44" s="77" t="s">
        <v>461</v>
      </c>
      <c r="F44" s="92">
        <v>58</v>
      </c>
      <c r="G44" s="74" t="s">
        <v>1078</v>
      </c>
      <c r="H44" s="83" t="s">
        <v>935</v>
      </c>
      <c r="I44" s="79" t="s">
        <v>987</v>
      </c>
    </row>
    <row r="45" spans="1:9" s="6" customFormat="1" ht="20.100000000000001" customHeight="1">
      <c r="A45" s="73">
        <v>42</v>
      </c>
      <c r="B45" s="77" t="s">
        <v>480</v>
      </c>
      <c r="C45" s="77" t="s">
        <v>105</v>
      </c>
      <c r="D45" s="77" t="s">
        <v>143</v>
      </c>
      <c r="E45" s="77" t="s">
        <v>437</v>
      </c>
      <c r="F45" s="94">
        <v>58</v>
      </c>
      <c r="G45" s="74" t="s">
        <v>1078</v>
      </c>
      <c r="H45" s="83" t="s">
        <v>998</v>
      </c>
      <c r="I45" s="79" t="s">
        <v>987</v>
      </c>
    </row>
    <row r="46" spans="1:9" s="6" customFormat="1" ht="20.100000000000001" customHeight="1">
      <c r="A46" s="73">
        <v>43</v>
      </c>
      <c r="B46" s="77" t="s">
        <v>528</v>
      </c>
      <c r="C46" s="77" t="s">
        <v>190</v>
      </c>
      <c r="D46" s="77" t="s">
        <v>40</v>
      </c>
      <c r="E46" s="77" t="s">
        <v>529</v>
      </c>
      <c r="F46" s="92">
        <v>58</v>
      </c>
      <c r="G46" s="74" t="s">
        <v>1078</v>
      </c>
      <c r="H46" s="83" t="s">
        <v>1021</v>
      </c>
      <c r="I46" s="79" t="s">
        <v>987</v>
      </c>
    </row>
    <row r="47" spans="1:9" s="6" customFormat="1" ht="20.100000000000001" customHeight="1">
      <c r="A47" s="73">
        <v>44</v>
      </c>
      <c r="B47" s="80" t="s">
        <v>558</v>
      </c>
      <c r="C47" s="80" t="s">
        <v>87</v>
      </c>
      <c r="D47" s="80" t="s">
        <v>559</v>
      </c>
      <c r="E47" s="80" t="s">
        <v>437</v>
      </c>
      <c r="F47" s="95">
        <v>58</v>
      </c>
      <c r="G47" s="74" t="s">
        <v>1078</v>
      </c>
      <c r="H47" s="88" t="s">
        <v>946</v>
      </c>
      <c r="I47" s="79" t="s">
        <v>987</v>
      </c>
    </row>
    <row r="48" spans="1:9" s="6" customFormat="1" ht="20.100000000000001" customHeight="1">
      <c r="A48" s="73">
        <v>45</v>
      </c>
      <c r="B48" s="74" t="s">
        <v>594</v>
      </c>
      <c r="C48" s="74" t="s">
        <v>18</v>
      </c>
      <c r="D48" s="74" t="s">
        <v>465</v>
      </c>
      <c r="E48" s="75">
        <v>9</v>
      </c>
      <c r="F48" s="95">
        <v>58</v>
      </c>
      <c r="G48" s="74" t="s">
        <v>1078</v>
      </c>
      <c r="H48" s="78" t="s">
        <v>949</v>
      </c>
      <c r="I48" s="79" t="s">
        <v>987</v>
      </c>
    </row>
    <row r="49" spans="1:9" s="6" customFormat="1" ht="20.100000000000001" customHeight="1">
      <c r="A49" s="73">
        <v>46</v>
      </c>
      <c r="B49" s="74" t="s">
        <v>519</v>
      </c>
      <c r="C49" s="74" t="s">
        <v>58</v>
      </c>
      <c r="D49" s="74" t="s">
        <v>72</v>
      </c>
      <c r="E49" s="75" t="s">
        <v>520</v>
      </c>
      <c r="F49" s="92">
        <v>57</v>
      </c>
      <c r="G49" s="74" t="s">
        <v>1078</v>
      </c>
      <c r="H49" s="88" t="s">
        <v>1034</v>
      </c>
      <c r="I49" s="79" t="s">
        <v>987</v>
      </c>
    </row>
    <row r="50" spans="1:9" s="6" customFormat="1" ht="20.100000000000001" customHeight="1">
      <c r="A50" s="73">
        <v>47</v>
      </c>
      <c r="B50" s="77" t="s">
        <v>490</v>
      </c>
      <c r="C50" s="77" t="s">
        <v>112</v>
      </c>
      <c r="D50" s="77" t="s">
        <v>143</v>
      </c>
      <c r="E50" s="77" t="s">
        <v>437</v>
      </c>
      <c r="F50" s="94">
        <v>55</v>
      </c>
      <c r="G50" s="74" t="s">
        <v>1078</v>
      </c>
      <c r="H50" s="83" t="s">
        <v>1060</v>
      </c>
      <c r="I50" s="79" t="s">
        <v>987</v>
      </c>
    </row>
    <row r="51" spans="1:9" s="6" customFormat="1" ht="20.100000000000001" customHeight="1">
      <c r="A51" s="73">
        <v>48</v>
      </c>
      <c r="B51" s="77" t="s">
        <v>505</v>
      </c>
      <c r="C51" s="77" t="s">
        <v>163</v>
      </c>
      <c r="D51" s="77" t="s">
        <v>75</v>
      </c>
      <c r="E51" s="77">
        <v>9</v>
      </c>
      <c r="F51" s="92">
        <v>55</v>
      </c>
      <c r="G51" s="74" t="s">
        <v>1078</v>
      </c>
      <c r="H51" s="83" t="s">
        <v>939</v>
      </c>
      <c r="I51" s="79" t="s">
        <v>987</v>
      </c>
    </row>
    <row r="52" spans="1:9" s="6" customFormat="1" ht="20.100000000000001" customHeight="1">
      <c r="A52" s="73">
        <v>49</v>
      </c>
      <c r="B52" s="77" t="s">
        <v>569</v>
      </c>
      <c r="C52" s="77" t="s">
        <v>570</v>
      </c>
      <c r="D52" s="77" t="s">
        <v>571</v>
      </c>
      <c r="E52" s="77" t="s">
        <v>437</v>
      </c>
      <c r="F52" s="95">
        <v>55</v>
      </c>
      <c r="G52" s="74" t="s">
        <v>1078</v>
      </c>
      <c r="H52" s="83" t="s">
        <v>959</v>
      </c>
      <c r="I52" s="79" t="s">
        <v>987</v>
      </c>
    </row>
    <row r="53" spans="1:9" s="6" customFormat="1" ht="20.100000000000001" customHeight="1">
      <c r="A53" s="73">
        <v>50</v>
      </c>
      <c r="B53" s="74" t="s">
        <v>593</v>
      </c>
      <c r="C53" s="74" t="s">
        <v>282</v>
      </c>
      <c r="D53" s="74" t="s">
        <v>157</v>
      </c>
      <c r="E53" s="75">
        <v>9</v>
      </c>
      <c r="F53" s="95">
        <v>55</v>
      </c>
      <c r="G53" s="74" t="s">
        <v>1078</v>
      </c>
      <c r="H53" s="78" t="s">
        <v>949</v>
      </c>
      <c r="I53" s="79" t="s">
        <v>987</v>
      </c>
    </row>
    <row r="54" spans="1:9" s="6" customFormat="1" ht="20.100000000000001" customHeight="1">
      <c r="A54" s="73">
        <v>51</v>
      </c>
      <c r="B54" s="74" t="s">
        <v>479</v>
      </c>
      <c r="C54" s="74" t="s">
        <v>184</v>
      </c>
      <c r="D54" s="74" t="s">
        <v>97</v>
      </c>
      <c r="E54" s="75" t="s">
        <v>437</v>
      </c>
      <c r="F54" s="92">
        <v>54</v>
      </c>
      <c r="G54" s="74" t="s">
        <v>1078</v>
      </c>
      <c r="H54" s="83" t="s">
        <v>1039</v>
      </c>
      <c r="I54" s="79" t="s">
        <v>987</v>
      </c>
    </row>
    <row r="55" spans="1:9" s="6" customFormat="1" ht="20.100000000000001" customHeight="1">
      <c r="A55" s="73">
        <v>52</v>
      </c>
      <c r="B55" s="113" t="s">
        <v>580</v>
      </c>
      <c r="C55" s="113" t="s">
        <v>74</v>
      </c>
      <c r="D55" s="113" t="s">
        <v>72</v>
      </c>
      <c r="E55" s="75" t="s">
        <v>535</v>
      </c>
      <c r="F55" s="95">
        <v>54</v>
      </c>
      <c r="G55" s="74" t="s">
        <v>1078</v>
      </c>
      <c r="H55" s="83" t="s">
        <v>1038</v>
      </c>
      <c r="I55" s="79" t="s">
        <v>987</v>
      </c>
    </row>
    <row r="56" spans="1:9" s="6" customFormat="1" ht="20.100000000000001" customHeight="1">
      <c r="A56" s="73">
        <v>53</v>
      </c>
      <c r="B56" s="77" t="s">
        <v>438</v>
      </c>
      <c r="C56" s="77" t="s">
        <v>105</v>
      </c>
      <c r="D56" s="77" t="s">
        <v>88</v>
      </c>
      <c r="E56" s="77" t="s">
        <v>437</v>
      </c>
      <c r="F56" s="92">
        <v>53</v>
      </c>
      <c r="G56" s="74" t="s">
        <v>1078</v>
      </c>
      <c r="H56" s="83" t="s">
        <v>1057</v>
      </c>
      <c r="I56" s="79" t="s">
        <v>987</v>
      </c>
    </row>
    <row r="57" spans="1:9" s="6" customFormat="1" ht="20.100000000000001" customHeight="1">
      <c r="A57" s="73">
        <v>54</v>
      </c>
      <c r="B57" s="74" t="s">
        <v>516</v>
      </c>
      <c r="C57" s="74" t="s">
        <v>517</v>
      </c>
      <c r="D57" s="74" t="s">
        <v>173</v>
      </c>
      <c r="E57" s="75" t="s">
        <v>518</v>
      </c>
      <c r="F57" s="94">
        <v>53</v>
      </c>
      <c r="G57" s="74" t="s">
        <v>1078</v>
      </c>
      <c r="H57" s="78" t="s">
        <v>955</v>
      </c>
      <c r="I57" s="79" t="s">
        <v>987</v>
      </c>
    </row>
    <row r="58" spans="1:9" s="6" customFormat="1" ht="20.100000000000001" customHeight="1">
      <c r="A58" s="73">
        <v>55</v>
      </c>
      <c r="B58" s="80" t="s">
        <v>555</v>
      </c>
      <c r="C58" s="80" t="s">
        <v>99</v>
      </c>
      <c r="D58" s="80" t="s">
        <v>36</v>
      </c>
      <c r="E58" s="100" t="s">
        <v>461</v>
      </c>
      <c r="F58" s="95">
        <v>52</v>
      </c>
      <c r="G58" s="74" t="s">
        <v>1078</v>
      </c>
      <c r="H58" s="88" t="s">
        <v>958</v>
      </c>
      <c r="I58" s="79" t="s">
        <v>987</v>
      </c>
    </row>
    <row r="59" spans="1:9" s="6" customFormat="1" ht="20.100000000000001" customHeight="1">
      <c r="A59" s="73">
        <v>56</v>
      </c>
      <c r="B59" s="77" t="s">
        <v>530</v>
      </c>
      <c r="C59" s="77" t="s">
        <v>83</v>
      </c>
      <c r="D59" s="77" t="s">
        <v>143</v>
      </c>
      <c r="E59" s="77" t="s">
        <v>527</v>
      </c>
      <c r="F59" s="94">
        <v>52</v>
      </c>
      <c r="G59" s="74" t="s">
        <v>1078</v>
      </c>
      <c r="H59" s="83" t="s">
        <v>956</v>
      </c>
      <c r="I59" s="79" t="s">
        <v>987</v>
      </c>
    </row>
    <row r="60" spans="1:9" s="6" customFormat="1" ht="20.100000000000001" customHeight="1">
      <c r="A60" s="73">
        <v>57</v>
      </c>
      <c r="B60" s="77" t="s">
        <v>566</v>
      </c>
      <c r="C60" s="77" t="s">
        <v>87</v>
      </c>
      <c r="D60" s="77" t="s">
        <v>88</v>
      </c>
      <c r="E60" s="77" t="s">
        <v>461</v>
      </c>
      <c r="F60" s="95">
        <v>52</v>
      </c>
      <c r="G60" s="74" t="s">
        <v>1078</v>
      </c>
      <c r="H60" s="83" t="s">
        <v>1025</v>
      </c>
      <c r="I60" s="79" t="s">
        <v>987</v>
      </c>
    </row>
    <row r="61" spans="1:9" ht="20.100000000000001" customHeight="1">
      <c r="A61" s="11">
        <v>58</v>
      </c>
      <c r="B61" s="13" t="s">
        <v>454</v>
      </c>
      <c r="C61" s="13" t="s">
        <v>282</v>
      </c>
      <c r="D61" s="13" t="s">
        <v>455</v>
      </c>
      <c r="E61" s="13" t="s">
        <v>449</v>
      </c>
      <c r="F61" s="30">
        <v>51</v>
      </c>
      <c r="G61" s="17"/>
      <c r="H61" s="45" t="s">
        <v>934</v>
      </c>
      <c r="I61" s="33" t="s">
        <v>987</v>
      </c>
    </row>
    <row r="62" spans="1:9" ht="20.100000000000001" customHeight="1">
      <c r="A62" s="11">
        <v>59</v>
      </c>
      <c r="B62" s="26" t="s">
        <v>964</v>
      </c>
      <c r="C62" s="26" t="s">
        <v>50</v>
      </c>
      <c r="D62" s="26" t="s">
        <v>25</v>
      </c>
      <c r="E62" s="50" t="s">
        <v>440</v>
      </c>
      <c r="F62" s="57">
        <v>51</v>
      </c>
      <c r="G62" s="17"/>
      <c r="H62" s="45" t="s">
        <v>1035</v>
      </c>
      <c r="I62" s="33" t="s">
        <v>987</v>
      </c>
    </row>
    <row r="63" spans="1:9" ht="20.100000000000001" customHeight="1">
      <c r="A63" s="11">
        <v>60</v>
      </c>
      <c r="B63" s="17" t="s">
        <v>596</v>
      </c>
      <c r="C63" s="17" t="s">
        <v>255</v>
      </c>
      <c r="D63" s="17" t="s">
        <v>51</v>
      </c>
      <c r="E63" s="16">
        <v>9</v>
      </c>
      <c r="F63" s="57">
        <v>51</v>
      </c>
      <c r="G63" s="17"/>
      <c r="H63" s="15" t="s">
        <v>949</v>
      </c>
      <c r="I63" s="33" t="s">
        <v>987</v>
      </c>
    </row>
    <row r="64" spans="1:9" ht="20.100000000000001" customHeight="1">
      <c r="A64" s="11">
        <v>61</v>
      </c>
      <c r="B64" s="17" t="s">
        <v>525</v>
      </c>
      <c r="C64" s="17" t="s">
        <v>321</v>
      </c>
      <c r="D64" s="17" t="s">
        <v>36</v>
      </c>
      <c r="E64" s="16" t="s">
        <v>449</v>
      </c>
      <c r="F64" s="31">
        <v>50</v>
      </c>
      <c r="G64" s="15"/>
      <c r="H64" s="45" t="s">
        <v>1000</v>
      </c>
      <c r="I64" s="33" t="s">
        <v>987</v>
      </c>
    </row>
    <row r="65" spans="1:9" ht="20.100000000000001" customHeight="1">
      <c r="A65" s="11">
        <v>62</v>
      </c>
      <c r="B65" s="18" t="s">
        <v>560</v>
      </c>
      <c r="C65" s="18" t="s">
        <v>255</v>
      </c>
      <c r="D65" s="18" t="s">
        <v>465</v>
      </c>
      <c r="E65" s="18" t="s">
        <v>561</v>
      </c>
      <c r="F65" s="57">
        <v>50</v>
      </c>
      <c r="G65" s="26"/>
      <c r="H65" s="21" t="s">
        <v>946</v>
      </c>
      <c r="I65" s="33" t="s">
        <v>987</v>
      </c>
    </row>
    <row r="66" spans="1:9" ht="20.100000000000001" customHeight="1">
      <c r="A66" s="11">
        <v>63</v>
      </c>
      <c r="B66" s="17" t="s">
        <v>579</v>
      </c>
      <c r="C66" s="17" t="s">
        <v>284</v>
      </c>
      <c r="D66" s="17" t="s">
        <v>53</v>
      </c>
      <c r="E66" s="16" t="s">
        <v>445</v>
      </c>
      <c r="F66" s="57">
        <v>50</v>
      </c>
      <c r="G66" s="26"/>
      <c r="H66" s="21" t="s">
        <v>1056</v>
      </c>
      <c r="I66" s="33" t="s">
        <v>987</v>
      </c>
    </row>
    <row r="67" spans="1:9" ht="20.100000000000001" customHeight="1">
      <c r="A67" s="11">
        <v>64</v>
      </c>
      <c r="B67" s="17" t="s">
        <v>603</v>
      </c>
      <c r="C67" s="17" t="s">
        <v>604</v>
      </c>
      <c r="D67" s="17" t="s">
        <v>605</v>
      </c>
      <c r="E67" s="16">
        <v>9</v>
      </c>
      <c r="F67" s="57">
        <v>50</v>
      </c>
      <c r="G67" s="26"/>
      <c r="H67" s="15" t="s">
        <v>1075</v>
      </c>
      <c r="I67" s="33" t="s">
        <v>987</v>
      </c>
    </row>
    <row r="68" spans="1:9" ht="20.100000000000001" customHeight="1">
      <c r="A68" s="11">
        <v>65</v>
      </c>
      <c r="B68" s="17" t="s">
        <v>592</v>
      </c>
      <c r="C68" s="17" t="s">
        <v>360</v>
      </c>
      <c r="D68" s="17" t="s">
        <v>114</v>
      </c>
      <c r="E68" s="16">
        <v>9</v>
      </c>
      <c r="F68" s="57">
        <v>50</v>
      </c>
      <c r="G68" s="26"/>
      <c r="H68" s="15" t="s">
        <v>949</v>
      </c>
      <c r="I68" s="33" t="s">
        <v>987</v>
      </c>
    </row>
    <row r="69" spans="1:9" ht="20.100000000000001" customHeight="1">
      <c r="A69" s="11">
        <v>66</v>
      </c>
      <c r="B69" s="13" t="s">
        <v>488</v>
      </c>
      <c r="C69" s="13" t="s">
        <v>50</v>
      </c>
      <c r="D69" s="13" t="s">
        <v>253</v>
      </c>
      <c r="E69" s="13" t="s">
        <v>437</v>
      </c>
      <c r="F69" s="29">
        <v>49</v>
      </c>
      <c r="G69" s="45"/>
      <c r="H69" s="45" t="s">
        <v>1060</v>
      </c>
      <c r="I69" s="33" t="s">
        <v>987</v>
      </c>
    </row>
    <row r="70" spans="1:9" ht="20.100000000000001" customHeight="1">
      <c r="A70" s="11">
        <v>67</v>
      </c>
      <c r="B70" s="13" t="s">
        <v>547</v>
      </c>
      <c r="C70" s="13" t="s">
        <v>83</v>
      </c>
      <c r="D70" s="13" t="s">
        <v>36</v>
      </c>
      <c r="E70" s="13" t="s">
        <v>437</v>
      </c>
      <c r="F70" s="57">
        <v>49</v>
      </c>
      <c r="G70" s="26"/>
      <c r="H70" s="45" t="s">
        <v>944</v>
      </c>
      <c r="I70" s="33" t="s">
        <v>987</v>
      </c>
    </row>
    <row r="71" spans="1:9" ht="20.100000000000001" customHeight="1">
      <c r="A71" s="11">
        <v>68</v>
      </c>
      <c r="B71" s="13" t="s">
        <v>549</v>
      </c>
      <c r="C71" s="13" t="s">
        <v>11</v>
      </c>
      <c r="D71" s="13" t="s">
        <v>157</v>
      </c>
      <c r="E71" s="13" t="s">
        <v>461</v>
      </c>
      <c r="F71" s="57">
        <v>49</v>
      </c>
      <c r="G71" s="26"/>
      <c r="H71" s="45" t="s">
        <v>944</v>
      </c>
      <c r="I71" s="33" t="s">
        <v>987</v>
      </c>
    </row>
    <row r="72" spans="1:9" ht="20.100000000000001" customHeight="1">
      <c r="A72" s="11">
        <v>69</v>
      </c>
      <c r="B72" s="13" t="s">
        <v>456</v>
      </c>
      <c r="C72" s="13" t="s">
        <v>457</v>
      </c>
      <c r="D72" s="13" t="s">
        <v>338</v>
      </c>
      <c r="E72" s="13" t="s">
        <v>449</v>
      </c>
      <c r="F72" s="30">
        <v>47</v>
      </c>
      <c r="G72" s="15"/>
      <c r="H72" s="45" t="s">
        <v>934</v>
      </c>
      <c r="I72" s="33" t="s">
        <v>987</v>
      </c>
    </row>
    <row r="73" spans="1:9" ht="20.100000000000001" customHeight="1">
      <c r="A73" s="11">
        <v>70</v>
      </c>
      <c r="B73" s="13" t="s">
        <v>463</v>
      </c>
      <c r="C73" s="13" t="s">
        <v>58</v>
      </c>
      <c r="D73" s="13" t="s">
        <v>129</v>
      </c>
      <c r="E73" s="16" t="s">
        <v>437</v>
      </c>
      <c r="F73" s="30">
        <v>47</v>
      </c>
      <c r="G73" s="15"/>
      <c r="H73" s="45" t="s">
        <v>935</v>
      </c>
      <c r="I73" s="33" t="s">
        <v>987</v>
      </c>
    </row>
    <row r="74" spans="1:9" ht="37.5">
      <c r="A74" s="11">
        <v>71</v>
      </c>
      <c r="B74" s="13" t="s">
        <v>494</v>
      </c>
      <c r="C74" s="13" t="s">
        <v>166</v>
      </c>
      <c r="D74" s="13" t="s">
        <v>25</v>
      </c>
      <c r="E74" s="13" t="s">
        <v>449</v>
      </c>
      <c r="F74" s="29">
        <v>47</v>
      </c>
      <c r="G74" s="21"/>
      <c r="H74" s="45" t="s">
        <v>1052</v>
      </c>
      <c r="I74" s="33" t="s">
        <v>987</v>
      </c>
    </row>
    <row r="75" spans="1:9" ht="20.100000000000001" customHeight="1">
      <c r="A75" s="11">
        <v>72</v>
      </c>
      <c r="B75" s="17" t="s">
        <v>499</v>
      </c>
      <c r="C75" s="17" t="s">
        <v>301</v>
      </c>
      <c r="D75" s="17" t="s">
        <v>143</v>
      </c>
      <c r="E75" s="16" t="s">
        <v>474</v>
      </c>
      <c r="F75" s="30">
        <v>47</v>
      </c>
      <c r="G75" s="15"/>
      <c r="H75" s="45" t="s">
        <v>994</v>
      </c>
      <c r="I75" s="33" t="s">
        <v>987</v>
      </c>
    </row>
    <row r="76" spans="1:9" ht="20.100000000000001" customHeight="1">
      <c r="A76" s="11">
        <v>73</v>
      </c>
      <c r="B76" s="17" t="s">
        <v>477</v>
      </c>
      <c r="C76" s="17" t="s">
        <v>18</v>
      </c>
      <c r="D76" s="17" t="s">
        <v>25</v>
      </c>
      <c r="E76" s="16" t="s">
        <v>437</v>
      </c>
      <c r="F76" s="31">
        <v>46</v>
      </c>
      <c r="G76" s="15"/>
      <c r="H76" s="45" t="s">
        <v>1018</v>
      </c>
      <c r="I76" s="33" t="s">
        <v>987</v>
      </c>
    </row>
    <row r="77" spans="1:9" ht="36" customHeight="1">
      <c r="A77" s="11">
        <v>74</v>
      </c>
      <c r="B77" s="13" t="s">
        <v>493</v>
      </c>
      <c r="C77" s="13" t="s">
        <v>83</v>
      </c>
      <c r="D77" s="13" t="s">
        <v>97</v>
      </c>
      <c r="E77" s="13" t="s">
        <v>449</v>
      </c>
      <c r="F77" s="29">
        <v>46</v>
      </c>
      <c r="G77" s="15"/>
      <c r="H77" s="45" t="s">
        <v>1052</v>
      </c>
      <c r="I77" s="33" t="s">
        <v>987</v>
      </c>
    </row>
    <row r="78" spans="1:9" ht="20.100000000000001" customHeight="1">
      <c r="A78" s="11">
        <v>75</v>
      </c>
      <c r="B78" s="17" t="s">
        <v>523</v>
      </c>
      <c r="C78" s="17" t="s">
        <v>109</v>
      </c>
      <c r="D78" s="17" t="s">
        <v>524</v>
      </c>
      <c r="E78" s="16" t="s">
        <v>449</v>
      </c>
      <c r="F78" s="29">
        <v>46</v>
      </c>
      <c r="G78" s="15"/>
      <c r="H78" s="45" t="s">
        <v>1034</v>
      </c>
      <c r="I78" s="33" t="s">
        <v>987</v>
      </c>
    </row>
    <row r="79" spans="1:9" ht="20.100000000000001" customHeight="1">
      <c r="A79" s="11">
        <v>76</v>
      </c>
      <c r="B79" s="18" t="s">
        <v>583</v>
      </c>
      <c r="C79" s="18" t="s">
        <v>584</v>
      </c>
      <c r="D79" s="18" t="s">
        <v>285</v>
      </c>
      <c r="E79" s="18" t="s">
        <v>449</v>
      </c>
      <c r="F79" s="57">
        <v>46</v>
      </c>
      <c r="G79" s="26"/>
      <c r="H79" s="45" t="s">
        <v>995</v>
      </c>
      <c r="I79" s="33" t="s">
        <v>987</v>
      </c>
    </row>
    <row r="80" spans="1:9" ht="20.100000000000001" customHeight="1">
      <c r="A80" s="11">
        <v>77</v>
      </c>
      <c r="B80" s="17" t="s">
        <v>533</v>
      </c>
      <c r="C80" s="17" t="s">
        <v>534</v>
      </c>
      <c r="D80" s="17" t="s">
        <v>223</v>
      </c>
      <c r="E80" s="16" t="s">
        <v>535</v>
      </c>
      <c r="F80" s="29">
        <v>45</v>
      </c>
      <c r="G80" s="45"/>
      <c r="H80" s="15" t="s">
        <v>943</v>
      </c>
      <c r="I80" s="33" t="s">
        <v>987</v>
      </c>
    </row>
    <row r="81" spans="1:9" ht="20.100000000000001" customHeight="1">
      <c r="A81" s="11">
        <v>78</v>
      </c>
      <c r="B81" s="13" t="s">
        <v>572</v>
      </c>
      <c r="C81" s="13" t="s">
        <v>58</v>
      </c>
      <c r="D81" s="13" t="s">
        <v>36</v>
      </c>
      <c r="E81" s="13" t="s">
        <v>461</v>
      </c>
      <c r="F81" s="57">
        <v>44</v>
      </c>
      <c r="G81" s="26"/>
      <c r="H81" s="45" t="s">
        <v>959</v>
      </c>
      <c r="I81" s="33" t="s">
        <v>987</v>
      </c>
    </row>
    <row r="82" spans="1:9" ht="20.100000000000001" customHeight="1">
      <c r="A82" s="11">
        <v>79</v>
      </c>
      <c r="B82" s="17" t="s">
        <v>513</v>
      </c>
      <c r="C82" s="17" t="s">
        <v>197</v>
      </c>
      <c r="D82" s="17" t="s">
        <v>97</v>
      </c>
      <c r="E82" s="16" t="s">
        <v>440</v>
      </c>
      <c r="F82" s="29">
        <v>43</v>
      </c>
      <c r="G82" s="15"/>
      <c r="H82" s="15" t="s">
        <v>955</v>
      </c>
      <c r="I82" s="33" t="s">
        <v>987</v>
      </c>
    </row>
    <row r="83" spans="1:9" ht="20.100000000000001" customHeight="1">
      <c r="A83" s="11">
        <v>80</v>
      </c>
      <c r="B83" s="17" t="s">
        <v>536</v>
      </c>
      <c r="C83" s="17" t="s">
        <v>21</v>
      </c>
      <c r="D83" s="17" t="s">
        <v>143</v>
      </c>
      <c r="E83" s="16" t="s">
        <v>535</v>
      </c>
      <c r="F83" s="30">
        <v>43</v>
      </c>
      <c r="G83" s="27"/>
      <c r="H83" s="15" t="s">
        <v>943</v>
      </c>
      <c r="I83" s="33" t="s">
        <v>987</v>
      </c>
    </row>
    <row r="84" spans="1:9" ht="19.5" customHeight="1">
      <c r="A84" s="11">
        <v>81</v>
      </c>
      <c r="B84" s="26" t="s">
        <v>965</v>
      </c>
      <c r="C84" s="26" t="s">
        <v>87</v>
      </c>
      <c r="D84" s="26" t="s">
        <v>966</v>
      </c>
      <c r="E84" s="50" t="s">
        <v>440</v>
      </c>
      <c r="F84" s="57">
        <v>43</v>
      </c>
      <c r="G84" s="26"/>
      <c r="H84" s="15" t="s">
        <v>1035</v>
      </c>
      <c r="I84" s="33" t="s">
        <v>987</v>
      </c>
    </row>
    <row r="85" spans="1:9" ht="20.100000000000001" customHeight="1">
      <c r="A85" s="11">
        <v>82</v>
      </c>
      <c r="B85" s="17" t="s">
        <v>447</v>
      </c>
      <c r="C85" s="17" t="s">
        <v>443</v>
      </c>
      <c r="D85" s="17" t="s">
        <v>97</v>
      </c>
      <c r="E85" s="16" t="s">
        <v>445</v>
      </c>
      <c r="F85" s="29">
        <v>42</v>
      </c>
      <c r="G85" s="15"/>
      <c r="H85" s="15" t="s">
        <v>1004</v>
      </c>
      <c r="I85" s="33" t="s">
        <v>987</v>
      </c>
    </row>
    <row r="86" spans="1:9" ht="20.100000000000001" customHeight="1">
      <c r="A86" s="11">
        <v>83</v>
      </c>
      <c r="B86" s="13" t="s">
        <v>526</v>
      </c>
      <c r="C86" s="13" t="s">
        <v>163</v>
      </c>
      <c r="D86" s="13" t="s">
        <v>121</v>
      </c>
      <c r="E86" s="13" t="s">
        <v>527</v>
      </c>
      <c r="F86" s="30">
        <v>42</v>
      </c>
      <c r="G86" s="15"/>
      <c r="H86" s="15" t="s">
        <v>1008</v>
      </c>
      <c r="I86" s="33" t="s">
        <v>987</v>
      </c>
    </row>
    <row r="87" spans="1:9" ht="17.25" customHeight="1">
      <c r="A87" s="11">
        <v>84</v>
      </c>
      <c r="B87" s="13" t="s">
        <v>532</v>
      </c>
      <c r="C87" s="13" t="s">
        <v>142</v>
      </c>
      <c r="D87" s="13" t="s">
        <v>68</v>
      </c>
      <c r="E87" s="13" t="s">
        <v>527</v>
      </c>
      <c r="F87" s="31">
        <v>42</v>
      </c>
      <c r="G87" s="45"/>
      <c r="H87" s="45" t="s">
        <v>956</v>
      </c>
      <c r="I87" s="33" t="s">
        <v>987</v>
      </c>
    </row>
    <row r="88" spans="1:9" ht="18.75" customHeight="1">
      <c r="A88" s="11">
        <v>85</v>
      </c>
      <c r="B88" s="13" t="s">
        <v>541</v>
      </c>
      <c r="C88" s="13" t="s">
        <v>142</v>
      </c>
      <c r="D88" s="13" t="s">
        <v>97</v>
      </c>
      <c r="E88" s="16" t="s">
        <v>461</v>
      </c>
      <c r="F88" s="45">
        <v>42</v>
      </c>
      <c r="G88" s="27"/>
      <c r="H88" s="15" t="s">
        <v>1053</v>
      </c>
      <c r="I88" s="33" t="s">
        <v>987</v>
      </c>
    </row>
    <row r="89" spans="1:9" ht="18.75" customHeight="1">
      <c r="A89" s="11">
        <v>86</v>
      </c>
      <c r="B89" s="17" t="s">
        <v>568</v>
      </c>
      <c r="C89" s="17" t="s">
        <v>163</v>
      </c>
      <c r="D89" s="17" t="s">
        <v>206</v>
      </c>
      <c r="E89" s="16" t="s">
        <v>565</v>
      </c>
      <c r="F89" s="26">
        <v>42</v>
      </c>
      <c r="G89" s="26"/>
      <c r="H89" s="15" t="s">
        <v>1025</v>
      </c>
      <c r="I89" s="33" t="s">
        <v>987</v>
      </c>
    </row>
    <row r="90" spans="1:9" ht="18.75" customHeight="1">
      <c r="A90" s="11">
        <v>87</v>
      </c>
      <c r="B90" s="17" t="s">
        <v>577</v>
      </c>
      <c r="C90" s="17" t="s">
        <v>284</v>
      </c>
      <c r="D90" s="17" t="s">
        <v>578</v>
      </c>
      <c r="E90" s="16" t="s">
        <v>445</v>
      </c>
      <c r="F90" s="26">
        <v>42</v>
      </c>
      <c r="G90" s="26"/>
      <c r="H90" s="15" t="s">
        <v>962</v>
      </c>
      <c r="I90" s="33" t="s">
        <v>987</v>
      </c>
    </row>
    <row r="91" spans="1:9" ht="19.5" customHeight="1">
      <c r="A91" s="11">
        <v>88</v>
      </c>
      <c r="B91" s="17" t="s">
        <v>317</v>
      </c>
      <c r="C91" s="17" t="s">
        <v>83</v>
      </c>
      <c r="D91" s="17" t="s">
        <v>152</v>
      </c>
      <c r="E91" s="16" t="s">
        <v>449</v>
      </c>
      <c r="F91" s="26">
        <v>42</v>
      </c>
      <c r="G91" s="26"/>
      <c r="H91" s="15" t="s">
        <v>1056</v>
      </c>
      <c r="I91" s="33" t="s">
        <v>987</v>
      </c>
    </row>
    <row r="92" spans="1:9" ht="19.5" customHeight="1">
      <c r="A92" s="11">
        <v>89</v>
      </c>
      <c r="B92" s="13" t="s">
        <v>462</v>
      </c>
      <c r="C92" s="13" t="s">
        <v>21</v>
      </c>
      <c r="D92" s="13" t="s">
        <v>106</v>
      </c>
      <c r="E92" s="16" t="s">
        <v>437</v>
      </c>
      <c r="F92" s="45">
        <v>41</v>
      </c>
      <c r="G92" s="27"/>
      <c r="H92" s="45" t="s">
        <v>935</v>
      </c>
      <c r="I92" s="33" t="s">
        <v>987</v>
      </c>
    </row>
    <row r="93" spans="1:9" ht="19.5" customHeight="1">
      <c r="A93" s="11">
        <v>90</v>
      </c>
      <c r="B93" s="13" t="s">
        <v>539</v>
      </c>
      <c r="C93" s="13" t="s">
        <v>540</v>
      </c>
      <c r="D93" s="13" t="s">
        <v>390</v>
      </c>
      <c r="E93" s="16" t="s">
        <v>461</v>
      </c>
      <c r="F93" s="15">
        <v>41</v>
      </c>
      <c r="G93" s="15"/>
      <c r="H93" s="45" t="s">
        <v>993</v>
      </c>
      <c r="I93" s="33" t="s">
        <v>987</v>
      </c>
    </row>
    <row r="94" spans="1:9" ht="18.75" customHeight="1">
      <c r="A94" s="11">
        <v>91</v>
      </c>
      <c r="B94" s="13" t="s">
        <v>567</v>
      </c>
      <c r="C94" s="13" t="s">
        <v>190</v>
      </c>
      <c r="D94" s="13" t="s">
        <v>97</v>
      </c>
      <c r="E94" s="16" t="s">
        <v>565</v>
      </c>
      <c r="F94" s="26">
        <v>41</v>
      </c>
      <c r="G94" s="26"/>
      <c r="H94" s="45" t="s">
        <v>1005</v>
      </c>
      <c r="I94" s="33" t="s">
        <v>987</v>
      </c>
    </row>
    <row r="95" spans="1:9" ht="18.75" customHeight="1">
      <c r="A95" s="11">
        <v>92</v>
      </c>
      <c r="B95" s="17" t="s">
        <v>574</v>
      </c>
      <c r="C95" s="17" t="s">
        <v>575</v>
      </c>
      <c r="D95" s="17" t="s">
        <v>97</v>
      </c>
      <c r="E95" s="17" t="s">
        <v>449</v>
      </c>
      <c r="F95" s="26">
        <v>40</v>
      </c>
      <c r="G95" s="26"/>
      <c r="H95" s="15" t="s">
        <v>962</v>
      </c>
      <c r="I95" s="33" t="s">
        <v>987</v>
      </c>
    </row>
    <row r="96" spans="1:9" ht="21" customHeight="1">
      <c r="A96" s="11">
        <v>93</v>
      </c>
      <c r="B96" s="17" t="s">
        <v>545</v>
      </c>
      <c r="C96" s="17" t="s">
        <v>179</v>
      </c>
      <c r="D96" s="17" t="s">
        <v>36</v>
      </c>
      <c r="E96" s="16" t="s">
        <v>474</v>
      </c>
      <c r="F96" s="26">
        <v>40</v>
      </c>
      <c r="G96" s="26"/>
      <c r="H96" s="15" t="s">
        <v>993</v>
      </c>
      <c r="I96" s="33" t="s">
        <v>987</v>
      </c>
    </row>
    <row r="97" spans="1:9" ht="21" customHeight="1">
      <c r="A97" s="11">
        <v>94</v>
      </c>
      <c r="B97" s="13" t="s">
        <v>564</v>
      </c>
      <c r="C97" s="13" t="s">
        <v>95</v>
      </c>
      <c r="D97" s="13" t="s">
        <v>106</v>
      </c>
      <c r="E97" s="13" t="s">
        <v>565</v>
      </c>
      <c r="F97" s="26">
        <v>40</v>
      </c>
      <c r="G97" s="26"/>
      <c r="H97" s="15" t="s">
        <v>1005</v>
      </c>
      <c r="I97" s="33" t="s">
        <v>987</v>
      </c>
    </row>
    <row r="98" spans="1:9" ht="20.25" customHeight="1">
      <c r="A98" s="11">
        <v>95</v>
      </c>
      <c r="B98" s="17" t="s">
        <v>591</v>
      </c>
      <c r="C98" s="17" t="s">
        <v>87</v>
      </c>
      <c r="D98" s="17" t="s">
        <v>36</v>
      </c>
      <c r="E98" s="16">
        <v>9</v>
      </c>
      <c r="F98" s="26">
        <v>40</v>
      </c>
      <c r="G98" s="26"/>
      <c r="H98" s="15" t="s">
        <v>949</v>
      </c>
      <c r="I98" s="33" t="s">
        <v>987</v>
      </c>
    </row>
    <row r="99" spans="1:9" ht="22.5" customHeight="1">
      <c r="A99" s="11">
        <v>96</v>
      </c>
      <c r="B99" s="13" t="s">
        <v>600</v>
      </c>
      <c r="C99" s="13" t="s">
        <v>11</v>
      </c>
      <c r="D99" s="13" t="s">
        <v>114</v>
      </c>
      <c r="E99" s="13" t="s">
        <v>437</v>
      </c>
      <c r="F99" s="26">
        <v>40</v>
      </c>
      <c r="G99" s="26"/>
      <c r="H99" s="45" t="s">
        <v>950</v>
      </c>
      <c r="I99" s="33" t="s">
        <v>987</v>
      </c>
    </row>
    <row r="100" spans="1:9" ht="22.5" customHeight="1">
      <c r="A100" s="11">
        <v>97</v>
      </c>
      <c r="B100" s="17" t="s">
        <v>537</v>
      </c>
      <c r="C100" s="17" t="s">
        <v>282</v>
      </c>
      <c r="D100" s="17" t="s">
        <v>361</v>
      </c>
      <c r="E100" s="16" t="s">
        <v>538</v>
      </c>
      <c r="F100" s="15">
        <v>39</v>
      </c>
      <c r="G100" s="15"/>
      <c r="H100" s="15" t="s">
        <v>943</v>
      </c>
      <c r="I100" s="33" t="s">
        <v>987</v>
      </c>
    </row>
    <row r="101" spans="1:9" ht="24" customHeight="1">
      <c r="A101" s="11">
        <v>98</v>
      </c>
      <c r="B101" s="13" t="s">
        <v>598</v>
      </c>
      <c r="C101" s="13" t="s">
        <v>99</v>
      </c>
      <c r="D101" s="17" t="s">
        <v>36</v>
      </c>
      <c r="E101" s="13" t="s">
        <v>440</v>
      </c>
      <c r="F101" s="26">
        <v>39</v>
      </c>
      <c r="G101" s="26"/>
      <c r="H101" s="45" t="s">
        <v>1061</v>
      </c>
      <c r="I101" s="33" t="s">
        <v>987</v>
      </c>
    </row>
    <row r="102" spans="1:9" ht="23.25" customHeight="1">
      <c r="A102" s="11">
        <v>99</v>
      </c>
      <c r="B102" s="13" t="s">
        <v>601</v>
      </c>
      <c r="C102" s="13" t="s">
        <v>602</v>
      </c>
      <c r="D102" s="17" t="s">
        <v>15</v>
      </c>
      <c r="E102" s="16" t="s">
        <v>445</v>
      </c>
      <c r="F102" s="26">
        <v>39</v>
      </c>
      <c r="G102" s="26"/>
      <c r="H102" s="15" t="s">
        <v>1076</v>
      </c>
      <c r="I102" s="33" t="s">
        <v>987</v>
      </c>
    </row>
    <row r="103" spans="1:9" ht="21.75" customHeight="1">
      <c r="A103" s="11">
        <v>100</v>
      </c>
      <c r="B103" s="13" t="s">
        <v>481</v>
      </c>
      <c r="C103" s="13" t="s">
        <v>282</v>
      </c>
      <c r="D103" s="13" t="s">
        <v>56</v>
      </c>
      <c r="E103" s="13" t="s">
        <v>461</v>
      </c>
      <c r="F103" s="21">
        <v>38</v>
      </c>
      <c r="G103" s="15"/>
      <c r="H103" s="15" t="s">
        <v>1003</v>
      </c>
      <c r="I103" s="33" t="s">
        <v>987</v>
      </c>
    </row>
    <row r="104" spans="1:9" ht="39.75" customHeight="1">
      <c r="A104" s="11">
        <v>101</v>
      </c>
      <c r="B104" s="13" t="s">
        <v>492</v>
      </c>
      <c r="C104" s="13" t="s">
        <v>346</v>
      </c>
      <c r="D104" s="13" t="s">
        <v>75</v>
      </c>
      <c r="E104" s="13" t="s">
        <v>449</v>
      </c>
      <c r="F104" s="45">
        <v>38</v>
      </c>
      <c r="G104" s="15"/>
      <c r="H104" s="45" t="s">
        <v>1052</v>
      </c>
      <c r="I104" s="33" t="s">
        <v>987</v>
      </c>
    </row>
    <row r="105" spans="1:9" ht="21.75" customHeight="1">
      <c r="A105" s="11">
        <v>102</v>
      </c>
      <c r="B105" s="17" t="s">
        <v>542</v>
      </c>
      <c r="C105" s="17" t="s">
        <v>543</v>
      </c>
      <c r="D105" s="17" t="s">
        <v>106</v>
      </c>
      <c r="E105" s="16" t="s">
        <v>461</v>
      </c>
      <c r="F105" s="26">
        <v>37</v>
      </c>
      <c r="G105" s="26"/>
      <c r="H105" s="15" t="s">
        <v>1053</v>
      </c>
      <c r="I105" s="33" t="s">
        <v>987</v>
      </c>
    </row>
    <row r="106" spans="1:9" ht="23.25" customHeight="1">
      <c r="A106" s="11">
        <v>103</v>
      </c>
      <c r="B106" s="17" t="s">
        <v>320</v>
      </c>
      <c r="C106" s="17" t="s">
        <v>546</v>
      </c>
      <c r="D106" s="17" t="s">
        <v>72</v>
      </c>
      <c r="E106" s="16" t="s">
        <v>474</v>
      </c>
      <c r="F106" s="26">
        <v>37</v>
      </c>
      <c r="G106" s="26"/>
      <c r="H106" s="15" t="s">
        <v>1053</v>
      </c>
      <c r="I106" s="33" t="s">
        <v>987</v>
      </c>
    </row>
    <row r="107" spans="1:9" ht="22.5" customHeight="1">
      <c r="A107" s="11">
        <v>104</v>
      </c>
      <c r="B107" s="13" t="s">
        <v>563</v>
      </c>
      <c r="C107" s="13" t="s">
        <v>163</v>
      </c>
      <c r="D107" s="13" t="s">
        <v>97</v>
      </c>
      <c r="E107" s="37" t="s">
        <v>437</v>
      </c>
      <c r="F107" s="26">
        <v>37</v>
      </c>
      <c r="G107" s="26"/>
      <c r="H107" s="15" t="s">
        <v>1063</v>
      </c>
      <c r="I107" s="33" t="s">
        <v>987</v>
      </c>
    </row>
    <row r="108" spans="1:9" ht="41.25" customHeight="1">
      <c r="A108" s="11">
        <v>105</v>
      </c>
      <c r="B108" s="13" t="s">
        <v>495</v>
      </c>
      <c r="C108" s="13" t="s">
        <v>200</v>
      </c>
      <c r="D108" s="13" t="s">
        <v>390</v>
      </c>
      <c r="E108" s="13" t="s">
        <v>445</v>
      </c>
      <c r="F108" s="45">
        <v>35</v>
      </c>
      <c r="G108" s="15"/>
      <c r="H108" s="45" t="s">
        <v>1052</v>
      </c>
      <c r="I108" s="33" t="s">
        <v>987</v>
      </c>
    </row>
    <row r="109" spans="1:9" ht="20.25" customHeight="1">
      <c r="A109" s="11">
        <v>106</v>
      </c>
      <c r="B109" s="17" t="s">
        <v>544</v>
      </c>
      <c r="C109" s="17" t="s">
        <v>190</v>
      </c>
      <c r="D109" s="17" t="s">
        <v>143</v>
      </c>
      <c r="E109" s="16" t="s">
        <v>461</v>
      </c>
      <c r="F109" s="26">
        <v>35</v>
      </c>
      <c r="G109" s="26"/>
      <c r="H109" s="15" t="s">
        <v>1053</v>
      </c>
      <c r="I109" s="33" t="s">
        <v>987</v>
      </c>
    </row>
    <row r="110" spans="1:9" ht="20.25" customHeight="1">
      <c r="A110" s="11">
        <v>107</v>
      </c>
      <c r="B110" s="13" t="s">
        <v>562</v>
      </c>
      <c r="C110" s="13" t="s">
        <v>534</v>
      </c>
      <c r="D110" s="13" t="s">
        <v>15</v>
      </c>
      <c r="E110" s="22" t="s">
        <v>461</v>
      </c>
      <c r="F110" s="26">
        <v>35</v>
      </c>
      <c r="G110" s="26"/>
      <c r="H110" s="15" t="s">
        <v>1063</v>
      </c>
      <c r="I110" s="33" t="s">
        <v>987</v>
      </c>
    </row>
    <row r="111" spans="1:9" ht="22.5" customHeight="1">
      <c r="A111" s="11">
        <v>108</v>
      </c>
      <c r="B111" s="17" t="s">
        <v>491</v>
      </c>
      <c r="C111" s="17" t="s">
        <v>127</v>
      </c>
      <c r="D111" s="17" t="s">
        <v>114</v>
      </c>
      <c r="E111" s="16" t="s">
        <v>461</v>
      </c>
      <c r="F111" s="15">
        <v>34</v>
      </c>
      <c r="G111" s="21"/>
      <c r="H111" s="15" t="s">
        <v>1036</v>
      </c>
      <c r="I111" s="33" t="s">
        <v>987</v>
      </c>
    </row>
    <row r="112" spans="1:9" ht="22.5" customHeight="1">
      <c r="A112" s="11">
        <v>109</v>
      </c>
      <c r="B112" s="17" t="s">
        <v>586</v>
      </c>
      <c r="C112" s="17" t="s">
        <v>112</v>
      </c>
      <c r="D112" s="17" t="s">
        <v>88</v>
      </c>
      <c r="E112" s="16" t="s">
        <v>461</v>
      </c>
      <c r="F112" s="26">
        <v>34</v>
      </c>
      <c r="G112" s="26"/>
      <c r="H112" s="39" t="s">
        <v>948</v>
      </c>
      <c r="I112" s="33" t="s">
        <v>987</v>
      </c>
    </row>
    <row r="113" spans="1:9" ht="21" customHeight="1">
      <c r="A113" s="11">
        <v>110</v>
      </c>
      <c r="B113" s="13" t="s">
        <v>436</v>
      </c>
      <c r="C113" s="13" t="s">
        <v>99</v>
      </c>
      <c r="D113" s="13" t="s">
        <v>88</v>
      </c>
      <c r="E113" s="13" t="s">
        <v>437</v>
      </c>
      <c r="F113" s="15">
        <v>33</v>
      </c>
      <c r="G113" s="15"/>
      <c r="H113" s="39" t="s">
        <v>996</v>
      </c>
      <c r="I113" s="33" t="s">
        <v>987</v>
      </c>
    </row>
    <row r="114" spans="1:9" ht="22.5" customHeight="1">
      <c r="A114" s="11">
        <v>111</v>
      </c>
      <c r="B114" s="17" t="s">
        <v>466</v>
      </c>
      <c r="C114" s="17" t="s">
        <v>225</v>
      </c>
      <c r="D114" s="17" t="s">
        <v>88</v>
      </c>
      <c r="E114" s="16">
        <v>9</v>
      </c>
      <c r="F114" s="45">
        <v>32</v>
      </c>
      <c r="G114" s="21"/>
      <c r="H114" s="39" t="s">
        <v>1019</v>
      </c>
      <c r="I114" s="33" t="s">
        <v>987</v>
      </c>
    </row>
    <row r="115" spans="1:9" ht="20.25" customHeight="1">
      <c r="A115" s="11">
        <v>112</v>
      </c>
      <c r="B115" s="22" t="s">
        <v>1045</v>
      </c>
      <c r="C115" s="22" t="s">
        <v>50</v>
      </c>
      <c r="D115" s="22" t="s">
        <v>110</v>
      </c>
      <c r="E115" s="22" t="s">
        <v>445</v>
      </c>
      <c r="F115" s="26">
        <v>32</v>
      </c>
      <c r="G115" s="38"/>
      <c r="H115" s="39" t="s">
        <v>992</v>
      </c>
      <c r="I115" s="33" t="s">
        <v>987</v>
      </c>
    </row>
    <row r="116" spans="1:9" ht="21" customHeight="1">
      <c r="A116" s="11">
        <v>113</v>
      </c>
      <c r="B116" s="23" t="s">
        <v>585</v>
      </c>
      <c r="C116" s="23" t="s">
        <v>18</v>
      </c>
      <c r="D116" s="23" t="s">
        <v>25</v>
      </c>
      <c r="E116" s="18" t="s">
        <v>520</v>
      </c>
      <c r="F116" s="26">
        <v>30</v>
      </c>
      <c r="G116" s="26"/>
      <c r="H116" s="39" t="s">
        <v>995</v>
      </c>
      <c r="I116" s="33" t="s">
        <v>987</v>
      </c>
    </row>
    <row r="117" spans="1:9" ht="21" customHeight="1">
      <c r="A117" s="11">
        <v>114</v>
      </c>
      <c r="B117" s="17" t="s">
        <v>588</v>
      </c>
      <c r="C117" s="17" t="s">
        <v>589</v>
      </c>
      <c r="D117" s="17" t="s">
        <v>590</v>
      </c>
      <c r="E117" s="16" t="s">
        <v>461</v>
      </c>
      <c r="F117" s="26">
        <v>30</v>
      </c>
      <c r="G117" s="26"/>
      <c r="H117" s="15" t="s">
        <v>948</v>
      </c>
      <c r="I117" s="33" t="s">
        <v>987</v>
      </c>
    </row>
    <row r="118" spans="1:9" ht="27" customHeight="1">
      <c r="A118" s="11">
        <v>115</v>
      </c>
      <c r="B118" s="17" t="s">
        <v>606</v>
      </c>
      <c r="C118" s="17" t="s">
        <v>39</v>
      </c>
      <c r="D118" s="17" t="s">
        <v>97</v>
      </c>
      <c r="E118" s="16">
        <v>9</v>
      </c>
      <c r="F118" s="26">
        <v>30</v>
      </c>
      <c r="G118" s="26"/>
      <c r="H118" s="15" t="s">
        <v>1066</v>
      </c>
      <c r="I118" s="33" t="s">
        <v>987</v>
      </c>
    </row>
    <row r="119" spans="1:9" ht="23.25" customHeight="1">
      <c r="A119" s="11">
        <v>116</v>
      </c>
      <c r="B119" s="17" t="s">
        <v>478</v>
      </c>
      <c r="C119" s="17" t="s">
        <v>105</v>
      </c>
      <c r="D119" s="17" t="s">
        <v>84</v>
      </c>
      <c r="E119" s="16" t="s">
        <v>437</v>
      </c>
      <c r="F119" s="15">
        <v>28</v>
      </c>
      <c r="G119" s="45"/>
      <c r="H119" s="15" t="s">
        <v>1018</v>
      </c>
      <c r="I119" s="33" t="s">
        <v>987</v>
      </c>
    </row>
    <row r="120" spans="1:9" ht="20.25" customHeight="1">
      <c r="A120" s="11">
        <v>117</v>
      </c>
      <c r="B120" s="13" t="s">
        <v>491</v>
      </c>
      <c r="C120" s="13" t="s">
        <v>100</v>
      </c>
      <c r="D120" s="13" t="s">
        <v>45</v>
      </c>
      <c r="E120" s="13" t="s">
        <v>437</v>
      </c>
      <c r="F120" s="15">
        <v>28</v>
      </c>
      <c r="G120" s="15"/>
      <c r="H120" s="45" t="s">
        <v>1060</v>
      </c>
      <c r="I120" s="33" t="s">
        <v>987</v>
      </c>
    </row>
    <row r="121" spans="1:9" ht="20.25" customHeight="1">
      <c r="A121" s="11">
        <v>118</v>
      </c>
      <c r="B121" s="13" t="s">
        <v>531</v>
      </c>
      <c r="C121" s="13" t="s">
        <v>282</v>
      </c>
      <c r="D121" s="13" t="s">
        <v>25</v>
      </c>
      <c r="E121" s="13" t="s">
        <v>527</v>
      </c>
      <c r="F121" s="45">
        <v>28</v>
      </c>
      <c r="G121" s="15"/>
      <c r="H121" s="45" t="s">
        <v>956</v>
      </c>
      <c r="I121" s="33" t="s">
        <v>987</v>
      </c>
    </row>
    <row r="122" spans="1:9" ht="37.5">
      <c r="A122" s="11">
        <v>119</v>
      </c>
      <c r="B122" s="17" t="s">
        <v>441</v>
      </c>
      <c r="C122" s="17" t="s">
        <v>21</v>
      </c>
      <c r="D122" s="17" t="s">
        <v>390</v>
      </c>
      <c r="E122" s="13" t="s">
        <v>437</v>
      </c>
      <c r="F122" s="15">
        <v>27</v>
      </c>
      <c r="G122" s="45"/>
      <c r="H122" s="15" t="s">
        <v>933</v>
      </c>
      <c r="I122" s="33" t="s">
        <v>987</v>
      </c>
    </row>
    <row r="123" spans="1:9" ht="22.5" customHeight="1">
      <c r="A123" s="11">
        <v>120</v>
      </c>
      <c r="B123" s="13" t="s">
        <v>599</v>
      </c>
      <c r="C123" s="13" t="s">
        <v>21</v>
      </c>
      <c r="D123" s="13" t="s">
        <v>40</v>
      </c>
      <c r="E123" s="13" t="s">
        <v>437</v>
      </c>
      <c r="F123" s="26">
        <v>27</v>
      </c>
      <c r="G123" s="26"/>
      <c r="H123" s="45" t="s">
        <v>950</v>
      </c>
      <c r="I123" s="33" t="s">
        <v>987</v>
      </c>
    </row>
    <row r="124" spans="1:9" ht="24" customHeight="1">
      <c r="A124" s="11">
        <v>121</v>
      </c>
      <c r="B124" s="13" t="s">
        <v>521</v>
      </c>
      <c r="C124" s="13" t="s">
        <v>21</v>
      </c>
      <c r="D124" s="13" t="s">
        <v>40</v>
      </c>
      <c r="E124" s="13" t="s">
        <v>522</v>
      </c>
      <c r="F124" s="21">
        <v>24</v>
      </c>
      <c r="G124" s="15"/>
      <c r="H124" s="45" t="s">
        <v>1034</v>
      </c>
      <c r="I124" s="33" t="s">
        <v>987</v>
      </c>
    </row>
    <row r="125" spans="1:9" ht="23.25" customHeight="1">
      <c r="A125" s="11">
        <v>122</v>
      </c>
      <c r="B125" s="13" t="s">
        <v>548</v>
      </c>
      <c r="C125" s="13" t="s">
        <v>58</v>
      </c>
      <c r="D125" s="13" t="s">
        <v>15</v>
      </c>
      <c r="E125" s="13" t="s">
        <v>461</v>
      </c>
      <c r="F125" s="26">
        <v>24</v>
      </c>
      <c r="G125" s="26"/>
      <c r="H125" s="45" t="s">
        <v>944</v>
      </c>
      <c r="I125" s="33" t="s">
        <v>987</v>
      </c>
    </row>
    <row r="126" spans="1:9" ht="39.75" customHeight="1">
      <c r="A126" s="11">
        <v>123</v>
      </c>
      <c r="B126" s="17" t="s">
        <v>439</v>
      </c>
      <c r="C126" s="17" t="s">
        <v>21</v>
      </c>
      <c r="D126" s="17" t="s">
        <v>40</v>
      </c>
      <c r="E126" s="13" t="s">
        <v>437</v>
      </c>
      <c r="F126" s="15">
        <v>20</v>
      </c>
      <c r="G126" s="15"/>
      <c r="H126" s="15" t="s">
        <v>933</v>
      </c>
      <c r="I126" s="33" t="s">
        <v>987</v>
      </c>
    </row>
    <row r="127" spans="1:9" ht="39.75" customHeight="1">
      <c r="A127" s="11">
        <v>124</v>
      </c>
      <c r="B127" s="17" t="s">
        <v>442</v>
      </c>
      <c r="C127" s="17" t="s">
        <v>443</v>
      </c>
      <c r="D127" s="17" t="s">
        <v>88</v>
      </c>
      <c r="E127" s="13" t="s">
        <v>437</v>
      </c>
      <c r="F127" s="15">
        <v>19</v>
      </c>
      <c r="G127" s="45"/>
      <c r="H127" s="15" t="s">
        <v>933</v>
      </c>
      <c r="I127" s="33" t="s">
        <v>987</v>
      </c>
    </row>
    <row r="128" spans="1:9" ht="21.75" customHeight="1">
      <c r="A128" s="11">
        <v>125</v>
      </c>
      <c r="B128" s="17" t="s">
        <v>497</v>
      </c>
      <c r="C128" s="17" t="s">
        <v>60</v>
      </c>
      <c r="D128" s="17" t="s">
        <v>498</v>
      </c>
      <c r="E128" s="16" t="s">
        <v>474</v>
      </c>
      <c r="F128" s="45">
        <v>19</v>
      </c>
      <c r="G128" s="15"/>
      <c r="H128" s="45" t="s">
        <v>994</v>
      </c>
      <c r="I128" s="33" t="s">
        <v>987</v>
      </c>
    </row>
    <row r="129" spans="1:9" ht="21" customHeight="1">
      <c r="A129" s="11">
        <v>126</v>
      </c>
      <c r="B129" s="17" t="s">
        <v>587</v>
      </c>
      <c r="C129" s="17" t="s">
        <v>58</v>
      </c>
      <c r="D129" s="17" t="s">
        <v>106</v>
      </c>
      <c r="E129" s="16" t="s">
        <v>461</v>
      </c>
      <c r="F129" s="26">
        <v>19</v>
      </c>
      <c r="G129" s="26"/>
      <c r="H129" s="15" t="s">
        <v>948</v>
      </c>
      <c r="I129" s="33" t="s">
        <v>987</v>
      </c>
    </row>
    <row r="130" spans="1:9" ht="39" customHeight="1">
      <c r="A130" s="11">
        <v>127</v>
      </c>
      <c r="B130" s="13" t="s">
        <v>54</v>
      </c>
      <c r="C130" s="13" t="s">
        <v>125</v>
      </c>
      <c r="D130" s="13" t="s">
        <v>101</v>
      </c>
      <c r="E130" s="13" t="s">
        <v>449</v>
      </c>
      <c r="F130" s="21">
        <v>15</v>
      </c>
      <c r="G130" s="15"/>
      <c r="H130" s="45" t="s">
        <v>1052</v>
      </c>
      <c r="I130" s="33" t="s">
        <v>987</v>
      </c>
    </row>
    <row r="131" spans="1:9" ht="20.25" customHeight="1">
      <c r="A131" s="11">
        <v>128</v>
      </c>
      <c r="B131" s="17" t="s">
        <v>496</v>
      </c>
      <c r="C131" s="17" t="s">
        <v>166</v>
      </c>
      <c r="D131" s="17" t="s">
        <v>25</v>
      </c>
      <c r="E131" s="16" t="s">
        <v>474</v>
      </c>
      <c r="F131" s="15">
        <v>15</v>
      </c>
      <c r="G131" s="21"/>
      <c r="H131" s="45" t="s">
        <v>994</v>
      </c>
      <c r="I131" s="33" t="s">
        <v>987</v>
      </c>
    </row>
    <row r="132" spans="1:9" ht="19.5" customHeight="1">
      <c r="A132" s="11">
        <v>129</v>
      </c>
      <c r="B132" s="17" t="s">
        <v>510</v>
      </c>
      <c r="C132" s="17" t="s">
        <v>511</v>
      </c>
      <c r="D132" s="17" t="s">
        <v>512</v>
      </c>
      <c r="E132" s="16" t="s">
        <v>437</v>
      </c>
      <c r="F132" s="45">
        <v>15</v>
      </c>
      <c r="G132" s="45"/>
      <c r="H132" s="45" t="s">
        <v>1020</v>
      </c>
      <c r="I132" s="33" t="s">
        <v>987</v>
      </c>
    </row>
    <row r="133" spans="1:9" ht="30" customHeight="1">
      <c r="A133" s="58"/>
      <c r="B133" s="52"/>
      <c r="C133" s="52"/>
      <c r="D133" s="52"/>
      <c r="E133" s="53"/>
      <c r="F133" s="59"/>
      <c r="G133" s="60"/>
      <c r="H133" s="51"/>
      <c r="I133" s="56"/>
    </row>
    <row r="134" spans="1:9" ht="30" customHeight="1">
      <c r="A134" s="58"/>
      <c r="B134" s="121" t="s">
        <v>989</v>
      </c>
      <c r="C134" s="121"/>
      <c r="D134" s="52"/>
      <c r="E134" s="53"/>
      <c r="F134" s="59"/>
      <c r="G134" s="60"/>
      <c r="H134" s="51"/>
      <c r="I134" s="56"/>
    </row>
    <row r="135" spans="1:9" ht="30" customHeight="1">
      <c r="A135" s="58"/>
      <c r="B135" s="121" t="s">
        <v>990</v>
      </c>
      <c r="C135" s="121"/>
      <c r="D135" s="52"/>
      <c r="E135" s="53"/>
      <c r="F135" s="59"/>
      <c r="G135" s="60"/>
      <c r="H135" s="51"/>
      <c r="I135" s="56"/>
    </row>
    <row r="136" spans="1:9" ht="30" customHeight="1">
      <c r="A136" s="58"/>
      <c r="B136" s="52"/>
      <c r="C136" s="52"/>
      <c r="D136" s="52"/>
      <c r="E136" s="53"/>
      <c r="F136" s="59"/>
      <c r="G136" s="60"/>
      <c r="H136" s="51"/>
      <c r="I136" s="56"/>
    </row>
  </sheetData>
  <autoFilter ref="B3:I21">
    <sortState ref="B5:I34">
      <sortCondition descending="1" ref="F4:F34"/>
    </sortState>
  </autoFilter>
  <sortState ref="B4:I132">
    <sortCondition descending="1" ref="F4:F132"/>
  </sortState>
  <mergeCells count="4">
    <mergeCell ref="B135:C135"/>
    <mergeCell ref="A1:I1"/>
    <mergeCell ref="A2:I2"/>
    <mergeCell ref="B134:C13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  <rowBreaks count="4" manualBreakCount="4">
    <brk id="30" max="8" man="1"/>
    <brk id="63" max="8" man="1"/>
    <brk id="96" max="8" man="1"/>
    <brk id="1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55"/>
  <sheetViews>
    <sheetView view="pageBreakPreview" topLeftCell="A58" zoomScaleNormal="60" zoomScaleSheetLayoutView="100" zoomScalePageLayoutView="75" workbookViewId="0">
      <selection activeCell="B63" sqref="B63:G63"/>
    </sheetView>
  </sheetViews>
  <sheetFormatPr defaultColWidth="9.140625" defaultRowHeight="30" customHeight="1"/>
  <cols>
    <col min="1" max="1" width="5.7109375" style="8" customWidth="1"/>
    <col min="2" max="2" width="21.140625" style="7" customWidth="1"/>
    <col min="3" max="3" width="15.7109375" style="7" customWidth="1"/>
    <col min="4" max="4" width="19.85546875" style="9" customWidth="1"/>
    <col min="5" max="5" width="10.7109375" style="8" customWidth="1"/>
    <col min="6" max="6" width="9.28515625" style="8" customWidth="1"/>
    <col min="7" max="7" width="15.28515625" style="8" customWidth="1"/>
    <col min="8" max="8" width="48" style="12" customWidth="1"/>
    <col min="9" max="9" width="33.7109375" style="8" customWidth="1"/>
    <col min="10" max="16384" width="9.140625" style="7"/>
  </cols>
  <sheetData>
    <row r="1" spans="1:9" s="3" customFormat="1" ht="46.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</row>
    <row r="2" spans="1:9" s="4" customFormat="1" ht="49.5" customHeight="1">
      <c r="A2" s="116" t="s">
        <v>1082</v>
      </c>
      <c r="B2" s="116"/>
      <c r="C2" s="116"/>
      <c r="D2" s="116"/>
      <c r="E2" s="116"/>
      <c r="F2" s="116"/>
      <c r="G2" s="116"/>
      <c r="H2" s="116"/>
      <c r="I2" s="116"/>
    </row>
    <row r="3" spans="1:9" s="5" customFormat="1" ht="45" customHeight="1">
      <c r="A3" s="32" t="s">
        <v>5</v>
      </c>
      <c r="B3" s="1" t="s">
        <v>0</v>
      </c>
      <c r="C3" s="1" t="s">
        <v>1</v>
      </c>
      <c r="D3" s="1" t="s">
        <v>2</v>
      </c>
      <c r="E3" s="2" t="s">
        <v>8</v>
      </c>
      <c r="F3" s="2" t="s">
        <v>6</v>
      </c>
      <c r="G3" s="32" t="s">
        <v>7</v>
      </c>
      <c r="H3" s="2" t="s">
        <v>4</v>
      </c>
      <c r="I3" s="34" t="s">
        <v>3</v>
      </c>
    </row>
    <row r="4" spans="1:9" s="6" customFormat="1" ht="22.15" customHeight="1">
      <c r="A4" s="78">
        <v>1</v>
      </c>
      <c r="B4" s="77" t="s">
        <v>672</v>
      </c>
      <c r="C4" s="77" t="s">
        <v>673</v>
      </c>
      <c r="D4" s="77" t="s">
        <v>143</v>
      </c>
      <c r="E4" s="77">
        <v>10</v>
      </c>
      <c r="F4" s="92">
        <v>94</v>
      </c>
      <c r="G4" s="77" t="s">
        <v>1077</v>
      </c>
      <c r="H4" s="83" t="s">
        <v>939</v>
      </c>
      <c r="I4" s="79" t="s">
        <v>987</v>
      </c>
    </row>
    <row r="5" spans="1:9" s="6" customFormat="1" ht="20.100000000000001" customHeight="1">
      <c r="A5" s="78">
        <f>A4+1</f>
        <v>2</v>
      </c>
      <c r="B5" s="77" t="s">
        <v>620</v>
      </c>
      <c r="C5" s="77" t="s">
        <v>197</v>
      </c>
      <c r="D5" s="77" t="s">
        <v>15</v>
      </c>
      <c r="E5" s="77" t="s">
        <v>616</v>
      </c>
      <c r="F5" s="94">
        <v>91</v>
      </c>
      <c r="G5" s="74" t="s">
        <v>1078</v>
      </c>
      <c r="H5" s="83" t="s">
        <v>934</v>
      </c>
      <c r="I5" s="79" t="s">
        <v>987</v>
      </c>
    </row>
    <row r="6" spans="1:9" s="6" customFormat="1" ht="20.100000000000001" customHeight="1">
      <c r="A6" s="78">
        <f t="shared" ref="A6:A70" si="0">A5+1</f>
        <v>3</v>
      </c>
      <c r="B6" s="77" t="s">
        <v>634</v>
      </c>
      <c r="C6" s="77" t="s">
        <v>74</v>
      </c>
      <c r="D6" s="77" t="s">
        <v>173</v>
      </c>
      <c r="E6" s="77" t="s">
        <v>633</v>
      </c>
      <c r="F6" s="94">
        <v>90</v>
      </c>
      <c r="G6" s="74" t="s">
        <v>1078</v>
      </c>
      <c r="H6" s="78" t="s">
        <v>936</v>
      </c>
      <c r="I6" s="79" t="s">
        <v>987</v>
      </c>
    </row>
    <row r="7" spans="1:9" s="6" customFormat="1" ht="20.100000000000001" customHeight="1">
      <c r="A7" s="78">
        <f t="shared" si="0"/>
        <v>4</v>
      </c>
      <c r="B7" s="77" t="s">
        <v>615</v>
      </c>
      <c r="C7" s="77" t="s">
        <v>163</v>
      </c>
      <c r="D7" s="77" t="s">
        <v>97</v>
      </c>
      <c r="E7" s="77" t="s">
        <v>616</v>
      </c>
      <c r="F7" s="92">
        <v>87</v>
      </c>
      <c r="G7" s="74" t="s">
        <v>1078</v>
      </c>
      <c r="H7" s="83" t="s">
        <v>934</v>
      </c>
      <c r="I7" s="79" t="s">
        <v>987</v>
      </c>
    </row>
    <row r="8" spans="1:9" s="6" customFormat="1" ht="20.100000000000001" customHeight="1">
      <c r="A8" s="78">
        <f t="shared" si="0"/>
        <v>5</v>
      </c>
      <c r="B8" s="77" t="s">
        <v>674</v>
      </c>
      <c r="C8" s="77" t="s">
        <v>321</v>
      </c>
      <c r="D8" s="77" t="s">
        <v>75</v>
      </c>
      <c r="E8" s="77">
        <v>10</v>
      </c>
      <c r="F8" s="92">
        <v>87</v>
      </c>
      <c r="G8" s="74" t="s">
        <v>1078</v>
      </c>
      <c r="H8" s="83" t="s">
        <v>939</v>
      </c>
      <c r="I8" s="79" t="s">
        <v>987</v>
      </c>
    </row>
    <row r="9" spans="1:9" s="6" customFormat="1" ht="20.100000000000001" customHeight="1">
      <c r="A9" s="78">
        <f t="shared" si="0"/>
        <v>6</v>
      </c>
      <c r="B9" s="77" t="s">
        <v>621</v>
      </c>
      <c r="C9" s="77" t="s">
        <v>21</v>
      </c>
      <c r="D9" s="77" t="s">
        <v>88</v>
      </c>
      <c r="E9" s="77" t="s">
        <v>616</v>
      </c>
      <c r="F9" s="92">
        <v>86</v>
      </c>
      <c r="G9" s="74" t="s">
        <v>1078</v>
      </c>
      <c r="H9" s="83" t="s">
        <v>934</v>
      </c>
      <c r="I9" s="79" t="s">
        <v>987</v>
      </c>
    </row>
    <row r="10" spans="1:9" s="6" customFormat="1" ht="20.100000000000001" customHeight="1">
      <c r="A10" s="78">
        <f t="shared" si="0"/>
        <v>7</v>
      </c>
      <c r="B10" s="77" t="s">
        <v>631</v>
      </c>
      <c r="C10" s="77" t="s">
        <v>130</v>
      </c>
      <c r="D10" s="77" t="s">
        <v>75</v>
      </c>
      <c r="E10" s="77" t="s">
        <v>625</v>
      </c>
      <c r="F10" s="94">
        <v>86</v>
      </c>
      <c r="G10" s="74" t="s">
        <v>1078</v>
      </c>
      <c r="H10" s="78" t="s">
        <v>936</v>
      </c>
      <c r="I10" s="79" t="s">
        <v>987</v>
      </c>
    </row>
    <row r="11" spans="1:9" s="6" customFormat="1" ht="20.100000000000001" customHeight="1">
      <c r="A11" s="78">
        <f t="shared" si="0"/>
        <v>8</v>
      </c>
      <c r="B11" s="77" t="s">
        <v>733</v>
      </c>
      <c r="C11" s="77" t="s">
        <v>140</v>
      </c>
      <c r="D11" s="77" t="s">
        <v>88</v>
      </c>
      <c r="E11" s="77" t="s">
        <v>609</v>
      </c>
      <c r="F11" s="95">
        <v>85</v>
      </c>
      <c r="G11" s="74" t="s">
        <v>1078</v>
      </c>
      <c r="H11" s="83" t="s">
        <v>1005</v>
      </c>
      <c r="I11" s="79" t="s">
        <v>987</v>
      </c>
    </row>
    <row r="12" spans="1:9" s="6" customFormat="1" ht="20.100000000000001" customHeight="1">
      <c r="A12" s="78">
        <f t="shared" si="0"/>
        <v>9</v>
      </c>
      <c r="B12" s="77" t="s">
        <v>638</v>
      </c>
      <c r="C12" s="77" t="s">
        <v>190</v>
      </c>
      <c r="D12" s="77" t="s">
        <v>106</v>
      </c>
      <c r="E12" s="77" t="s">
        <v>625</v>
      </c>
      <c r="F12" s="94">
        <v>85</v>
      </c>
      <c r="G12" s="74" t="s">
        <v>1078</v>
      </c>
      <c r="H12" s="78" t="s">
        <v>936</v>
      </c>
      <c r="I12" s="79" t="s">
        <v>987</v>
      </c>
    </row>
    <row r="13" spans="1:9" s="6" customFormat="1" ht="20.100000000000001" customHeight="1">
      <c r="A13" s="78">
        <f t="shared" si="0"/>
        <v>10</v>
      </c>
      <c r="B13" s="77" t="s">
        <v>636</v>
      </c>
      <c r="C13" s="77" t="s">
        <v>21</v>
      </c>
      <c r="D13" s="77" t="s">
        <v>72</v>
      </c>
      <c r="E13" s="77" t="s">
        <v>633</v>
      </c>
      <c r="F13" s="94">
        <v>83</v>
      </c>
      <c r="G13" s="74" t="s">
        <v>1078</v>
      </c>
      <c r="H13" s="78" t="s">
        <v>936</v>
      </c>
      <c r="I13" s="79" t="s">
        <v>987</v>
      </c>
    </row>
    <row r="14" spans="1:9" s="6" customFormat="1" ht="20.100000000000001" customHeight="1">
      <c r="A14" s="78">
        <f t="shared" si="0"/>
        <v>11</v>
      </c>
      <c r="B14" s="74" t="s">
        <v>760</v>
      </c>
      <c r="C14" s="74" t="s">
        <v>534</v>
      </c>
      <c r="D14" s="74" t="s">
        <v>53</v>
      </c>
      <c r="E14" s="74" t="s">
        <v>625</v>
      </c>
      <c r="F14" s="95">
        <v>83</v>
      </c>
      <c r="G14" s="74" t="s">
        <v>1078</v>
      </c>
      <c r="H14" s="78" t="s">
        <v>948</v>
      </c>
      <c r="I14" s="79" t="s">
        <v>987</v>
      </c>
    </row>
    <row r="15" spans="1:9" s="6" customFormat="1" ht="20.100000000000001" customHeight="1">
      <c r="A15" s="78">
        <f t="shared" si="0"/>
        <v>12</v>
      </c>
      <c r="B15" s="77" t="s">
        <v>984</v>
      </c>
      <c r="C15" s="77" t="s">
        <v>190</v>
      </c>
      <c r="D15" s="77" t="s">
        <v>15</v>
      </c>
      <c r="E15" s="77">
        <v>10</v>
      </c>
      <c r="F15" s="94">
        <v>82</v>
      </c>
      <c r="G15" s="74" t="s">
        <v>1078</v>
      </c>
      <c r="H15" s="83" t="s">
        <v>1060</v>
      </c>
      <c r="I15" s="79" t="s">
        <v>987</v>
      </c>
    </row>
    <row r="16" spans="1:9" s="6" customFormat="1" ht="20.100000000000001" customHeight="1">
      <c r="A16" s="78">
        <f t="shared" si="0"/>
        <v>13</v>
      </c>
      <c r="B16" s="77" t="s">
        <v>637</v>
      </c>
      <c r="C16" s="77" t="s">
        <v>21</v>
      </c>
      <c r="D16" s="77" t="s">
        <v>145</v>
      </c>
      <c r="E16" s="77" t="s">
        <v>633</v>
      </c>
      <c r="F16" s="92">
        <v>81</v>
      </c>
      <c r="G16" s="74" t="s">
        <v>1078</v>
      </c>
      <c r="H16" s="78" t="s">
        <v>936</v>
      </c>
      <c r="I16" s="79" t="s">
        <v>987</v>
      </c>
    </row>
    <row r="17" spans="1:9" s="6" customFormat="1" ht="20.100000000000001" customHeight="1">
      <c r="A17" s="78">
        <f t="shared" si="0"/>
        <v>14</v>
      </c>
      <c r="B17" s="77" t="s">
        <v>640</v>
      </c>
      <c r="C17" s="77" t="s">
        <v>100</v>
      </c>
      <c r="D17" s="77" t="s">
        <v>157</v>
      </c>
      <c r="E17" s="77" t="s">
        <v>625</v>
      </c>
      <c r="F17" s="94">
        <v>80</v>
      </c>
      <c r="G17" s="74" t="s">
        <v>1078</v>
      </c>
      <c r="H17" s="78" t="s">
        <v>936</v>
      </c>
      <c r="I17" s="79" t="s">
        <v>987</v>
      </c>
    </row>
    <row r="18" spans="1:9" s="6" customFormat="1" ht="20.100000000000001" customHeight="1">
      <c r="A18" s="78">
        <f t="shared" si="0"/>
        <v>15</v>
      </c>
      <c r="B18" s="113" t="s">
        <v>744</v>
      </c>
      <c r="C18" s="113" t="s">
        <v>745</v>
      </c>
      <c r="D18" s="113" t="s">
        <v>25</v>
      </c>
      <c r="E18" s="114" t="s">
        <v>616</v>
      </c>
      <c r="F18" s="115">
        <v>79</v>
      </c>
      <c r="G18" s="113" t="s">
        <v>1078</v>
      </c>
      <c r="H18" s="83" t="s">
        <v>1056</v>
      </c>
      <c r="I18" s="79" t="s">
        <v>987</v>
      </c>
    </row>
    <row r="19" spans="1:9" s="6" customFormat="1" ht="20.100000000000001" customHeight="1">
      <c r="A19" s="78">
        <f t="shared" si="0"/>
        <v>16</v>
      </c>
      <c r="B19" s="77" t="s">
        <v>635</v>
      </c>
      <c r="C19" s="77" t="s">
        <v>269</v>
      </c>
      <c r="D19" s="77" t="s">
        <v>123</v>
      </c>
      <c r="E19" s="77" t="s">
        <v>633</v>
      </c>
      <c r="F19" s="92">
        <v>78</v>
      </c>
      <c r="G19" s="74" t="s">
        <v>1078</v>
      </c>
      <c r="H19" s="78" t="s">
        <v>936</v>
      </c>
      <c r="I19" s="79" t="s">
        <v>987</v>
      </c>
    </row>
    <row r="20" spans="1:9" s="6" customFormat="1" ht="20.100000000000001" customHeight="1">
      <c r="A20" s="78">
        <f t="shared" si="0"/>
        <v>17</v>
      </c>
      <c r="B20" s="77" t="s">
        <v>730</v>
      </c>
      <c r="C20" s="77" t="s">
        <v>405</v>
      </c>
      <c r="D20" s="77" t="s">
        <v>97</v>
      </c>
      <c r="E20" s="77" t="s">
        <v>625</v>
      </c>
      <c r="F20" s="95">
        <v>77</v>
      </c>
      <c r="G20" s="74" t="s">
        <v>1078</v>
      </c>
      <c r="H20" s="83" t="s">
        <v>992</v>
      </c>
      <c r="I20" s="79" t="s">
        <v>987</v>
      </c>
    </row>
    <row r="21" spans="1:9" s="6" customFormat="1" ht="20.100000000000001" customHeight="1">
      <c r="A21" s="78">
        <f t="shared" si="0"/>
        <v>18</v>
      </c>
      <c r="B21" s="89" t="s">
        <v>725</v>
      </c>
      <c r="C21" s="89" t="s">
        <v>166</v>
      </c>
      <c r="D21" s="89" t="s">
        <v>56</v>
      </c>
      <c r="E21" s="89" t="s">
        <v>623</v>
      </c>
      <c r="F21" s="95">
        <v>76</v>
      </c>
      <c r="G21" s="74" t="s">
        <v>1078</v>
      </c>
      <c r="H21" s="101" t="s">
        <v>945</v>
      </c>
      <c r="I21" s="79" t="s">
        <v>987</v>
      </c>
    </row>
    <row r="22" spans="1:9" s="6" customFormat="1" ht="20.100000000000001" customHeight="1">
      <c r="A22" s="78">
        <f t="shared" si="0"/>
        <v>19</v>
      </c>
      <c r="B22" s="77" t="s">
        <v>732</v>
      </c>
      <c r="C22" s="77" t="s">
        <v>87</v>
      </c>
      <c r="D22" s="77" t="s">
        <v>75</v>
      </c>
      <c r="E22" s="77" t="s">
        <v>609</v>
      </c>
      <c r="F22" s="95">
        <v>76</v>
      </c>
      <c r="G22" s="74" t="s">
        <v>1078</v>
      </c>
      <c r="H22" s="83" t="s">
        <v>1074</v>
      </c>
      <c r="I22" s="79" t="s">
        <v>987</v>
      </c>
    </row>
    <row r="23" spans="1:9" s="6" customFormat="1" ht="20.100000000000001" customHeight="1">
      <c r="A23" s="78">
        <f t="shared" si="0"/>
        <v>20</v>
      </c>
      <c r="B23" s="77" t="s">
        <v>642</v>
      </c>
      <c r="C23" s="77" t="s">
        <v>197</v>
      </c>
      <c r="D23" s="77" t="s">
        <v>643</v>
      </c>
      <c r="E23" s="77" t="s">
        <v>633</v>
      </c>
      <c r="F23" s="92">
        <v>75</v>
      </c>
      <c r="G23" s="74" t="s">
        <v>1078</v>
      </c>
      <c r="H23" s="78" t="s">
        <v>936</v>
      </c>
      <c r="I23" s="79" t="s">
        <v>987</v>
      </c>
    </row>
    <row r="24" spans="1:9" s="6" customFormat="1" ht="20.100000000000001" customHeight="1">
      <c r="A24" s="78">
        <f t="shared" si="0"/>
        <v>21</v>
      </c>
      <c r="B24" s="77" t="s">
        <v>652</v>
      </c>
      <c r="C24" s="77" t="s">
        <v>284</v>
      </c>
      <c r="D24" s="77" t="s">
        <v>36</v>
      </c>
      <c r="E24" s="75" t="s">
        <v>625</v>
      </c>
      <c r="F24" s="94">
        <v>75</v>
      </c>
      <c r="G24" s="74" t="s">
        <v>1078</v>
      </c>
      <c r="H24" s="78" t="s">
        <v>937</v>
      </c>
      <c r="I24" s="79" t="s">
        <v>987</v>
      </c>
    </row>
    <row r="25" spans="1:9" s="6" customFormat="1" ht="20.100000000000001" customHeight="1">
      <c r="A25" s="78">
        <f t="shared" si="0"/>
        <v>22</v>
      </c>
      <c r="B25" s="77" t="s">
        <v>660</v>
      </c>
      <c r="C25" s="77" t="s">
        <v>112</v>
      </c>
      <c r="D25" s="77" t="s">
        <v>88</v>
      </c>
      <c r="E25" s="77">
        <v>10</v>
      </c>
      <c r="F25" s="92">
        <v>75</v>
      </c>
      <c r="G25" s="74" t="s">
        <v>1078</v>
      </c>
      <c r="H25" s="83" t="s">
        <v>1060</v>
      </c>
      <c r="I25" s="79" t="s">
        <v>987</v>
      </c>
    </row>
    <row r="26" spans="1:9" s="6" customFormat="1" ht="20.100000000000001" customHeight="1">
      <c r="A26" s="78">
        <f t="shared" si="0"/>
        <v>23</v>
      </c>
      <c r="B26" s="77" t="s">
        <v>740</v>
      </c>
      <c r="C26" s="77" t="s">
        <v>741</v>
      </c>
      <c r="D26" s="77" t="s">
        <v>377</v>
      </c>
      <c r="E26" s="77" t="s">
        <v>625</v>
      </c>
      <c r="F26" s="95">
        <v>75</v>
      </c>
      <c r="G26" s="74" t="s">
        <v>1078</v>
      </c>
      <c r="H26" s="83" t="s">
        <v>959</v>
      </c>
      <c r="I26" s="79" t="s">
        <v>987</v>
      </c>
    </row>
    <row r="27" spans="1:9" s="6" customFormat="1" ht="20.100000000000001" customHeight="1">
      <c r="A27" s="78">
        <f t="shared" si="0"/>
        <v>24</v>
      </c>
      <c r="B27" s="74" t="s">
        <v>694</v>
      </c>
      <c r="C27" s="74" t="s">
        <v>255</v>
      </c>
      <c r="D27" s="74" t="s">
        <v>110</v>
      </c>
      <c r="E27" s="75" t="s">
        <v>609</v>
      </c>
      <c r="F27" s="94">
        <v>75</v>
      </c>
      <c r="G27" s="74" t="s">
        <v>1078</v>
      </c>
      <c r="H27" s="78" t="s">
        <v>955</v>
      </c>
      <c r="I27" s="79" t="s">
        <v>987</v>
      </c>
    </row>
    <row r="28" spans="1:9" s="6" customFormat="1" ht="20.100000000000001" customHeight="1">
      <c r="A28" s="78">
        <f t="shared" si="0"/>
        <v>25</v>
      </c>
      <c r="B28" s="77" t="s">
        <v>624</v>
      </c>
      <c r="C28" s="77" t="s">
        <v>21</v>
      </c>
      <c r="D28" s="77" t="s">
        <v>72</v>
      </c>
      <c r="E28" s="75" t="s">
        <v>625</v>
      </c>
      <c r="F28" s="92">
        <v>74</v>
      </c>
      <c r="G28" s="74" t="s">
        <v>1078</v>
      </c>
      <c r="H28" s="83" t="s">
        <v>935</v>
      </c>
      <c r="I28" s="79" t="s">
        <v>987</v>
      </c>
    </row>
    <row r="29" spans="1:9" s="6" customFormat="1" ht="20.100000000000001" customHeight="1">
      <c r="A29" s="78">
        <f t="shared" si="0"/>
        <v>26</v>
      </c>
      <c r="B29" s="77" t="s">
        <v>132</v>
      </c>
      <c r="C29" s="77" t="s">
        <v>58</v>
      </c>
      <c r="D29" s="77" t="s">
        <v>88</v>
      </c>
      <c r="E29" s="77">
        <v>10</v>
      </c>
      <c r="F29" s="94">
        <v>74</v>
      </c>
      <c r="G29" s="74" t="s">
        <v>1078</v>
      </c>
      <c r="H29" s="83" t="s">
        <v>939</v>
      </c>
      <c r="I29" s="79" t="s">
        <v>987</v>
      </c>
    </row>
    <row r="30" spans="1:9" s="6" customFormat="1" ht="20.100000000000001" customHeight="1">
      <c r="A30" s="78">
        <f t="shared" si="0"/>
        <v>27</v>
      </c>
      <c r="B30" s="76" t="s">
        <v>974</v>
      </c>
      <c r="C30" s="76" t="s">
        <v>464</v>
      </c>
      <c r="D30" s="76" t="s">
        <v>157</v>
      </c>
      <c r="E30" s="98" t="s">
        <v>625</v>
      </c>
      <c r="F30" s="95">
        <v>74</v>
      </c>
      <c r="G30" s="74" t="s">
        <v>1078</v>
      </c>
      <c r="H30" s="83" t="s">
        <v>991</v>
      </c>
      <c r="I30" s="79" t="s">
        <v>987</v>
      </c>
    </row>
    <row r="31" spans="1:9" s="6" customFormat="1" ht="20.100000000000001" customHeight="1">
      <c r="A31" s="78">
        <f t="shared" si="0"/>
        <v>28</v>
      </c>
      <c r="B31" s="76" t="s">
        <v>767</v>
      </c>
      <c r="C31" s="76" t="s">
        <v>99</v>
      </c>
      <c r="D31" s="76" t="s">
        <v>15</v>
      </c>
      <c r="E31" s="98">
        <v>10</v>
      </c>
      <c r="F31" s="95">
        <v>74</v>
      </c>
      <c r="G31" s="74" t="s">
        <v>1078</v>
      </c>
      <c r="H31" s="102" t="s">
        <v>949</v>
      </c>
      <c r="I31" s="79" t="s">
        <v>987</v>
      </c>
    </row>
    <row r="32" spans="1:9" s="6" customFormat="1" ht="16.5" customHeight="1">
      <c r="A32" s="78">
        <f t="shared" si="0"/>
        <v>29</v>
      </c>
      <c r="B32" s="77" t="s">
        <v>632</v>
      </c>
      <c r="C32" s="77" t="s">
        <v>431</v>
      </c>
      <c r="D32" s="77" t="s">
        <v>143</v>
      </c>
      <c r="E32" s="77" t="s">
        <v>633</v>
      </c>
      <c r="F32" s="92">
        <v>73</v>
      </c>
      <c r="G32" s="74" t="s">
        <v>1078</v>
      </c>
      <c r="H32" s="78" t="s">
        <v>936</v>
      </c>
      <c r="I32" s="79" t="s">
        <v>987</v>
      </c>
    </row>
    <row r="33" spans="1:9" s="6" customFormat="1" ht="38.25" customHeight="1">
      <c r="A33" s="78">
        <f t="shared" si="0"/>
        <v>30</v>
      </c>
      <c r="B33" s="74" t="s">
        <v>680</v>
      </c>
      <c r="C33" s="74" t="s">
        <v>166</v>
      </c>
      <c r="D33" s="74" t="s">
        <v>32</v>
      </c>
      <c r="E33" s="75" t="s">
        <v>609</v>
      </c>
      <c r="F33" s="94">
        <v>73</v>
      </c>
      <c r="G33" s="74" t="s">
        <v>1078</v>
      </c>
      <c r="H33" s="78" t="s">
        <v>940</v>
      </c>
      <c r="I33" s="79" t="s">
        <v>987</v>
      </c>
    </row>
    <row r="34" spans="1:9" s="6" customFormat="1" ht="20.100000000000001" customHeight="1">
      <c r="A34" s="78">
        <f t="shared" si="0"/>
        <v>31</v>
      </c>
      <c r="B34" s="80" t="s">
        <v>720</v>
      </c>
      <c r="C34" s="80" t="s">
        <v>721</v>
      </c>
      <c r="D34" s="80" t="s">
        <v>312</v>
      </c>
      <c r="E34" s="80" t="s">
        <v>625</v>
      </c>
      <c r="F34" s="92">
        <v>73</v>
      </c>
      <c r="G34" s="74" t="s">
        <v>1078</v>
      </c>
      <c r="H34" s="83" t="s">
        <v>1023</v>
      </c>
      <c r="I34" s="79" t="s">
        <v>987</v>
      </c>
    </row>
    <row r="35" spans="1:9" s="6" customFormat="1" ht="20.100000000000001" customHeight="1">
      <c r="A35" s="78">
        <f t="shared" si="0"/>
        <v>32</v>
      </c>
      <c r="B35" s="74" t="s">
        <v>735</v>
      </c>
      <c r="C35" s="74" t="s">
        <v>58</v>
      </c>
      <c r="D35" s="74" t="s">
        <v>84</v>
      </c>
      <c r="E35" s="75" t="s">
        <v>625</v>
      </c>
      <c r="F35" s="95">
        <v>73</v>
      </c>
      <c r="G35" s="74" t="s">
        <v>1078</v>
      </c>
      <c r="H35" s="83" t="s">
        <v>1005</v>
      </c>
      <c r="I35" s="79" t="s">
        <v>987</v>
      </c>
    </row>
    <row r="36" spans="1:9" s="6" customFormat="1" ht="20.100000000000001" customHeight="1">
      <c r="A36" s="78">
        <f t="shared" si="0"/>
        <v>33</v>
      </c>
      <c r="B36" s="74" t="s">
        <v>533</v>
      </c>
      <c r="C36" s="74" t="s">
        <v>301</v>
      </c>
      <c r="D36" s="74" t="s">
        <v>75</v>
      </c>
      <c r="E36" s="75" t="s">
        <v>625</v>
      </c>
      <c r="F36" s="95">
        <v>73</v>
      </c>
      <c r="G36" s="74" t="s">
        <v>1078</v>
      </c>
      <c r="H36" s="78" t="s">
        <v>948</v>
      </c>
      <c r="I36" s="79" t="s">
        <v>987</v>
      </c>
    </row>
    <row r="37" spans="1:9" s="6" customFormat="1" ht="20.100000000000001" customHeight="1">
      <c r="A37" s="78">
        <f t="shared" si="0"/>
        <v>34</v>
      </c>
      <c r="B37" s="77" t="s">
        <v>641</v>
      </c>
      <c r="C37" s="77" t="s">
        <v>236</v>
      </c>
      <c r="D37" s="77" t="s">
        <v>56</v>
      </c>
      <c r="E37" s="77" t="s">
        <v>625</v>
      </c>
      <c r="F37" s="92">
        <v>72</v>
      </c>
      <c r="G37" s="74" t="s">
        <v>1078</v>
      </c>
      <c r="H37" s="78" t="s">
        <v>936</v>
      </c>
      <c r="I37" s="79" t="s">
        <v>987</v>
      </c>
    </row>
    <row r="38" spans="1:9" s="6" customFormat="1" ht="18.75" customHeight="1">
      <c r="A38" s="78">
        <f t="shared" si="0"/>
        <v>35</v>
      </c>
      <c r="B38" s="77" t="s">
        <v>675</v>
      </c>
      <c r="C38" s="77" t="s">
        <v>200</v>
      </c>
      <c r="D38" s="77" t="s">
        <v>53</v>
      </c>
      <c r="E38" s="77">
        <v>10</v>
      </c>
      <c r="F38" s="103">
        <v>72</v>
      </c>
      <c r="G38" s="74" t="s">
        <v>1078</v>
      </c>
      <c r="H38" s="83" t="s">
        <v>939</v>
      </c>
      <c r="I38" s="79" t="s">
        <v>987</v>
      </c>
    </row>
    <row r="39" spans="1:9" s="6" customFormat="1" ht="37.5" customHeight="1">
      <c r="A39" s="78">
        <f t="shared" si="0"/>
        <v>36</v>
      </c>
      <c r="B39" s="74" t="s">
        <v>682</v>
      </c>
      <c r="C39" s="74" t="s">
        <v>200</v>
      </c>
      <c r="D39" s="74" t="s">
        <v>40</v>
      </c>
      <c r="E39" s="75" t="s">
        <v>609</v>
      </c>
      <c r="F39" s="94">
        <v>72</v>
      </c>
      <c r="G39" s="74" t="s">
        <v>1078</v>
      </c>
      <c r="H39" s="78" t="s">
        <v>940</v>
      </c>
      <c r="I39" s="79" t="s">
        <v>987</v>
      </c>
    </row>
    <row r="40" spans="1:9" s="6" customFormat="1" ht="38.25" customHeight="1">
      <c r="A40" s="78">
        <f t="shared" si="0"/>
        <v>37</v>
      </c>
      <c r="B40" s="77" t="s">
        <v>664</v>
      </c>
      <c r="C40" s="77" t="s">
        <v>200</v>
      </c>
      <c r="D40" s="77" t="s">
        <v>408</v>
      </c>
      <c r="E40" s="77" t="s">
        <v>612</v>
      </c>
      <c r="F40" s="94">
        <v>71</v>
      </c>
      <c r="G40" s="74" t="s">
        <v>1078</v>
      </c>
      <c r="H40" s="83" t="s">
        <v>1052</v>
      </c>
      <c r="I40" s="79" t="s">
        <v>987</v>
      </c>
    </row>
    <row r="41" spans="1:9" s="6" customFormat="1" ht="20.100000000000001" customHeight="1">
      <c r="A41" s="78">
        <f t="shared" si="0"/>
        <v>38</v>
      </c>
      <c r="B41" s="77" t="s">
        <v>678</v>
      </c>
      <c r="C41" s="77" t="s">
        <v>679</v>
      </c>
      <c r="D41" s="77" t="s">
        <v>106</v>
      </c>
      <c r="E41" s="77">
        <v>10</v>
      </c>
      <c r="F41" s="94">
        <v>71</v>
      </c>
      <c r="G41" s="74" t="s">
        <v>1078</v>
      </c>
      <c r="H41" s="83" t="s">
        <v>939</v>
      </c>
      <c r="I41" s="79" t="s">
        <v>987</v>
      </c>
    </row>
    <row r="42" spans="1:9" s="6" customFormat="1" ht="20.100000000000001" customHeight="1">
      <c r="A42" s="78">
        <f t="shared" si="0"/>
        <v>39</v>
      </c>
      <c r="B42" s="74" t="s">
        <v>710</v>
      </c>
      <c r="C42" s="74" t="s">
        <v>346</v>
      </c>
      <c r="D42" s="74" t="s">
        <v>123</v>
      </c>
      <c r="E42" s="75" t="s">
        <v>625</v>
      </c>
      <c r="F42" s="94">
        <v>71</v>
      </c>
      <c r="G42" s="74" t="s">
        <v>1078</v>
      </c>
      <c r="H42" s="78" t="s">
        <v>969</v>
      </c>
      <c r="I42" s="79" t="s">
        <v>987</v>
      </c>
    </row>
    <row r="43" spans="1:9" s="6" customFormat="1" ht="20.100000000000001" customHeight="1">
      <c r="A43" s="78">
        <f t="shared" si="0"/>
        <v>40</v>
      </c>
      <c r="B43" s="89" t="s">
        <v>726</v>
      </c>
      <c r="C43" s="89" t="s">
        <v>87</v>
      </c>
      <c r="D43" s="89" t="s">
        <v>97</v>
      </c>
      <c r="E43" s="89" t="s">
        <v>625</v>
      </c>
      <c r="F43" s="95">
        <v>71</v>
      </c>
      <c r="G43" s="74" t="s">
        <v>1078</v>
      </c>
      <c r="H43" s="101" t="s">
        <v>1054</v>
      </c>
      <c r="I43" s="79" t="s">
        <v>987</v>
      </c>
    </row>
    <row r="44" spans="1:9" s="6" customFormat="1" ht="18" customHeight="1">
      <c r="A44" s="78">
        <f t="shared" si="0"/>
        <v>41</v>
      </c>
      <c r="B44" s="74" t="s">
        <v>647</v>
      </c>
      <c r="C44" s="74" t="s">
        <v>83</v>
      </c>
      <c r="D44" s="74" t="s">
        <v>559</v>
      </c>
      <c r="E44" s="75" t="s">
        <v>646</v>
      </c>
      <c r="F44" s="93">
        <v>70</v>
      </c>
      <c r="G44" s="74" t="s">
        <v>1078</v>
      </c>
      <c r="H44" s="78" t="s">
        <v>1024</v>
      </c>
      <c r="I44" s="79" t="s">
        <v>987</v>
      </c>
    </row>
    <row r="45" spans="1:9" s="6" customFormat="1" ht="17.25" customHeight="1">
      <c r="A45" s="78">
        <f t="shared" si="0"/>
        <v>42</v>
      </c>
      <c r="B45" s="77" t="s">
        <v>651</v>
      </c>
      <c r="C45" s="77" t="s">
        <v>190</v>
      </c>
      <c r="D45" s="77" t="s">
        <v>88</v>
      </c>
      <c r="E45" s="75" t="s">
        <v>625</v>
      </c>
      <c r="F45" s="94">
        <v>70</v>
      </c>
      <c r="G45" s="74" t="s">
        <v>1078</v>
      </c>
      <c r="H45" s="78" t="s">
        <v>937</v>
      </c>
      <c r="I45" s="79" t="s">
        <v>987</v>
      </c>
    </row>
    <row r="46" spans="1:9" s="6" customFormat="1" ht="21" customHeight="1">
      <c r="A46" s="78">
        <f t="shared" si="0"/>
        <v>43</v>
      </c>
      <c r="B46" s="74" t="s">
        <v>690</v>
      </c>
      <c r="C46" s="74" t="s">
        <v>418</v>
      </c>
      <c r="D46" s="74" t="s">
        <v>691</v>
      </c>
      <c r="E46" s="75" t="s">
        <v>646</v>
      </c>
      <c r="F46" s="92">
        <v>70</v>
      </c>
      <c r="G46" s="74" t="s">
        <v>1078</v>
      </c>
      <c r="H46" s="78" t="s">
        <v>955</v>
      </c>
      <c r="I46" s="79" t="s">
        <v>987</v>
      </c>
    </row>
    <row r="47" spans="1:9" s="6" customFormat="1" ht="18" customHeight="1">
      <c r="A47" s="78">
        <f t="shared" si="0"/>
        <v>44</v>
      </c>
      <c r="B47" s="77" t="s">
        <v>628</v>
      </c>
      <c r="C47" s="77" t="s">
        <v>60</v>
      </c>
      <c r="D47" s="77" t="s">
        <v>51</v>
      </c>
      <c r="E47" s="75" t="s">
        <v>625</v>
      </c>
      <c r="F47" s="92">
        <v>69</v>
      </c>
      <c r="G47" s="74" t="s">
        <v>1078</v>
      </c>
      <c r="H47" s="83" t="s">
        <v>935</v>
      </c>
      <c r="I47" s="79" t="s">
        <v>987</v>
      </c>
    </row>
    <row r="48" spans="1:9" s="6" customFormat="1" ht="20.100000000000001" customHeight="1">
      <c r="A48" s="78">
        <f t="shared" si="0"/>
        <v>45</v>
      </c>
      <c r="B48" s="99" t="s">
        <v>653</v>
      </c>
      <c r="C48" s="99" t="s">
        <v>105</v>
      </c>
      <c r="D48" s="77" t="s">
        <v>36</v>
      </c>
      <c r="E48" s="75" t="s">
        <v>625</v>
      </c>
      <c r="F48" s="104">
        <v>69</v>
      </c>
      <c r="G48" s="74" t="s">
        <v>1078</v>
      </c>
      <c r="H48" s="78" t="s">
        <v>937</v>
      </c>
      <c r="I48" s="79" t="s">
        <v>987</v>
      </c>
    </row>
    <row r="49" spans="1:9" s="6" customFormat="1" ht="20.100000000000001" customHeight="1">
      <c r="A49" s="78">
        <f t="shared" si="0"/>
        <v>46</v>
      </c>
      <c r="B49" s="74" t="s">
        <v>655</v>
      </c>
      <c r="C49" s="74" t="s">
        <v>166</v>
      </c>
      <c r="D49" s="74" t="s">
        <v>33</v>
      </c>
      <c r="E49" s="75" t="s">
        <v>625</v>
      </c>
      <c r="F49" s="92">
        <v>69</v>
      </c>
      <c r="G49" s="74" t="s">
        <v>1078</v>
      </c>
      <c r="H49" s="78" t="s">
        <v>938</v>
      </c>
      <c r="I49" s="79" t="s">
        <v>987</v>
      </c>
    </row>
    <row r="50" spans="1:9" s="6" customFormat="1" ht="20.100000000000001" customHeight="1">
      <c r="A50" s="78">
        <f t="shared" si="0"/>
        <v>47</v>
      </c>
      <c r="B50" s="74" t="s">
        <v>695</v>
      </c>
      <c r="C50" s="74" t="s">
        <v>589</v>
      </c>
      <c r="D50" s="74" t="s">
        <v>145</v>
      </c>
      <c r="E50" s="75" t="s">
        <v>609</v>
      </c>
      <c r="F50" s="92">
        <v>69</v>
      </c>
      <c r="G50" s="74" t="s">
        <v>1078</v>
      </c>
      <c r="H50" s="78" t="s">
        <v>955</v>
      </c>
      <c r="I50" s="79" t="s">
        <v>987</v>
      </c>
    </row>
    <row r="51" spans="1:9" s="6" customFormat="1" ht="20.100000000000001" customHeight="1">
      <c r="A51" s="78">
        <f t="shared" si="0"/>
        <v>48</v>
      </c>
      <c r="B51" s="77" t="s">
        <v>736</v>
      </c>
      <c r="C51" s="77" t="s">
        <v>130</v>
      </c>
      <c r="D51" s="77" t="s">
        <v>152</v>
      </c>
      <c r="E51" s="75" t="s">
        <v>623</v>
      </c>
      <c r="F51" s="95">
        <v>69</v>
      </c>
      <c r="G51" s="74" t="s">
        <v>1078</v>
      </c>
      <c r="H51" s="78" t="s">
        <v>1025</v>
      </c>
      <c r="I51" s="79" t="s">
        <v>987</v>
      </c>
    </row>
    <row r="52" spans="1:9" s="6" customFormat="1" ht="20.100000000000001" customHeight="1">
      <c r="A52" s="78">
        <f t="shared" si="0"/>
        <v>49</v>
      </c>
      <c r="B52" s="77" t="s">
        <v>550</v>
      </c>
      <c r="C52" s="77" t="s">
        <v>99</v>
      </c>
      <c r="D52" s="77" t="s">
        <v>173</v>
      </c>
      <c r="E52" s="77">
        <v>10</v>
      </c>
      <c r="F52" s="95">
        <v>69</v>
      </c>
      <c r="G52" s="74" t="s">
        <v>1078</v>
      </c>
      <c r="H52" s="78" t="s">
        <v>1026</v>
      </c>
      <c r="I52" s="79" t="s">
        <v>987</v>
      </c>
    </row>
    <row r="53" spans="1:9" s="6" customFormat="1" ht="20.100000000000001" customHeight="1">
      <c r="A53" s="78">
        <f t="shared" si="0"/>
        <v>50</v>
      </c>
      <c r="B53" s="99" t="s">
        <v>756</v>
      </c>
      <c r="C53" s="99" t="s">
        <v>757</v>
      </c>
      <c r="D53" s="99" t="s">
        <v>173</v>
      </c>
      <c r="E53" s="99" t="s">
        <v>616</v>
      </c>
      <c r="F53" s="95">
        <v>69</v>
      </c>
      <c r="G53" s="74" t="s">
        <v>1078</v>
      </c>
      <c r="H53" s="78" t="s">
        <v>1002</v>
      </c>
      <c r="I53" s="79" t="s">
        <v>987</v>
      </c>
    </row>
    <row r="54" spans="1:9" s="6" customFormat="1" ht="20.100000000000001" customHeight="1">
      <c r="A54" s="78">
        <f t="shared" si="0"/>
        <v>51</v>
      </c>
      <c r="B54" s="80" t="s">
        <v>722</v>
      </c>
      <c r="C54" s="80" t="s">
        <v>197</v>
      </c>
      <c r="D54" s="80" t="s">
        <v>15</v>
      </c>
      <c r="E54" s="80" t="s">
        <v>623</v>
      </c>
      <c r="F54" s="95">
        <v>68</v>
      </c>
      <c r="G54" s="74" t="s">
        <v>1078</v>
      </c>
      <c r="H54" s="78" t="s">
        <v>1001</v>
      </c>
      <c r="I54" s="79" t="s">
        <v>987</v>
      </c>
    </row>
    <row r="55" spans="1:9" s="6" customFormat="1" ht="20.100000000000001" customHeight="1">
      <c r="A55" s="78">
        <f t="shared" si="0"/>
        <v>52</v>
      </c>
      <c r="B55" s="74" t="s">
        <v>713</v>
      </c>
      <c r="C55" s="74" t="s">
        <v>282</v>
      </c>
      <c r="D55" s="74" t="s">
        <v>12</v>
      </c>
      <c r="E55" s="75" t="s">
        <v>708</v>
      </c>
      <c r="F55" s="92">
        <v>67</v>
      </c>
      <c r="G55" s="74" t="s">
        <v>1078</v>
      </c>
      <c r="H55" s="78" t="s">
        <v>969</v>
      </c>
      <c r="I55" s="79" t="s">
        <v>987</v>
      </c>
    </row>
    <row r="56" spans="1:9" s="6" customFormat="1" ht="20.100000000000001" customHeight="1">
      <c r="A56" s="78">
        <f t="shared" si="0"/>
        <v>53</v>
      </c>
      <c r="B56" s="76" t="s">
        <v>970</v>
      </c>
      <c r="C56" s="76" t="s">
        <v>754</v>
      </c>
      <c r="D56" s="76" t="s">
        <v>361</v>
      </c>
      <c r="E56" s="98" t="s">
        <v>625</v>
      </c>
      <c r="F56" s="95">
        <v>67</v>
      </c>
      <c r="G56" s="74" t="s">
        <v>1078</v>
      </c>
      <c r="H56" s="78" t="s">
        <v>1027</v>
      </c>
      <c r="I56" s="79" t="s">
        <v>987</v>
      </c>
    </row>
    <row r="57" spans="1:9" s="6" customFormat="1" ht="19.5" customHeight="1">
      <c r="A57" s="78">
        <f t="shared" si="0"/>
        <v>54</v>
      </c>
      <c r="B57" s="74" t="s">
        <v>761</v>
      </c>
      <c r="C57" s="74" t="s">
        <v>483</v>
      </c>
      <c r="D57" s="74" t="s">
        <v>277</v>
      </c>
      <c r="E57" s="75">
        <v>10</v>
      </c>
      <c r="F57" s="95">
        <v>67</v>
      </c>
      <c r="G57" s="74" t="s">
        <v>1078</v>
      </c>
      <c r="H57" s="78" t="s">
        <v>949</v>
      </c>
      <c r="I57" s="79" t="s">
        <v>987</v>
      </c>
    </row>
    <row r="58" spans="1:9" s="6" customFormat="1" ht="39" customHeight="1">
      <c r="A58" s="78">
        <f t="shared" si="0"/>
        <v>55</v>
      </c>
      <c r="B58" s="74" t="s">
        <v>685</v>
      </c>
      <c r="C58" s="74" t="s">
        <v>686</v>
      </c>
      <c r="D58" s="74" t="s">
        <v>22</v>
      </c>
      <c r="E58" s="75" t="s">
        <v>609</v>
      </c>
      <c r="F58" s="94">
        <v>66</v>
      </c>
      <c r="G58" s="74" t="s">
        <v>1078</v>
      </c>
      <c r="H58" s="78" t="s">
        <v>940</v>
      </c>
      <c r="I58" s="79" t="s">
        <v>987</v>
      </c>
    </row>
    <row r="59" spans="1:9" s="6" customFormat="1" ht="20.100000000000001" customHeight="1">
      <c r="A59" s="78">
        <f t="shared" si="0"/>
        <v>56</v>
      </c>
      <c r="B59" s="77" t="s">
        <v>742</v>
      </c>
      <c r="C59" s="77" t="s">
        <v>190</v>
      </c>
      <c r="D59" s="77" t="s">
        <v>123</v>
      </c>
      <c r="E59" s="77">
        <v>10</v>
      </c>
      <c r="F59" s="95">
        <v>66</v>
      </c>
      <c r="G59" s="74" t="s">
        <v>1078</v>
      </c>
      <c r="H59" s="78" t="s">
        <v>962</v>
      </c>
      <c r="I59" s="79" t="s">
        <v>987</v>
      </c>
    </row>
    <row r="60" spans="1:9" s="6" customFormat="1" ht="20.100000000000001" customHeight="1">
      <c r="A60" s="78">
        <f t="shared" si="0"/>
        <v>57</v>
      </c>
      <c r="B60" s="74" t="s">
        <v>759</v>
      </c>
      <c r="C60" s="74" t="s">
        <v>182</v>
      </c>
      <c r="D60" s="74" t="s">
        <v>15</v>
      </c>
      <c r="E60" s="75" t="s">
        <v>625</v>
      </c>
      <c r="F60" s="95">
        <v>66</v>
      </c>
      <c r="G60" s="74" t="s">
        <v>1078</v>
      </c>
      <c r="H60" s="78" t="s">
        <v>948</v>
      </c>
      <c r="I60" s="79" t="s">
        <v>987</v>
      </c>
    </row>
    <row r="61" spans="1:9" s="6" customFormat="1" ht="20.100000000000001" customHeight="1">
      <c r="A61" s="78">
        <f t="shared" si="0"/>
        <v>58</v>
      </c>
      <c r="B61" s="77" t="s">
        <v>676</v>
      </c>
      <c r="C61" s="77" t="s">
        <v>677</v>
      </c>
      <c r="D61" s="99" t="s">
        <v>88</v>
      </c>
      <c r="E61" s="77">
        <v>10</v>
      </c>
      <c r="F61" s="94">
        <v>65</v>
      </c>
      <c r="G61" s="74" t="s">
        <v>1078</v>
      </c>
      <c r="H61" s="83" t="s">
        <v>939</v>
      </c>
      <c r="I61" s="79" t="s">
        <v>987</v>
      </c>
    </row>
    <row r="62" spans="1:9" s="6" customFormat="1" ht="20.100000000000001" customHeight="1">
      <c r="A62" s="78">
        <f t="shared" si="0"/>
        <v>59</v>
      </c>
      <c r="B62" s="74" t="s">
        <v>707</v>
      </c>
      <c r="C62" s="74" t="s">
        <v>197</v>
      </c>
      <c r="D62" s="74" t="s">
        <v>106</v>
      </c>
      <c r="E62" s="75" t="s">
        <v>708</v>
      </c>
      <c r="F62" s="94">
        <v>65</v>
      </c>
      <c r="G62" s="74" t="s">
        <v>1078</v>
      </c>
      <c r="H62" s="78" t="s">
        <v>969</v>
      </c>
      <c r="I62" s="79" t="s">
        <v>987</v>
      </c>
    </row>
    <row r="63" spans="1:9" s="6" customFormat="1" ht="20.100000000000001" customHeight="1">
      <c r="A63" s="78">
        <f t="shared" si="0"/>
        <v>60</v>
      </c>
      <c r="B63" s="113" t="s">
        <v>746</v>
      </c>
      <c r="C63" s="113" t="s">
        <v>83</v>
      </c>
      <c r="D63" s="113" t="s">
        <v>88</v>
      </c>
      <c r="E63" s="114" t="s">
        <v>612</v>
      </c>
      <c r="F63" s="115">
        <v>65</v>
      </c>
      <c r="G63" s="113" t="s">
        <v>1078</v>
      </c>
      <c r="H63" s="78" t="s">
        <v>1028</v>
      </c>
      <c r="I63" s="79" t="s">
        <v>987</v>
      </c>
    </row>
    <row r="64" spans="1:9" s="6" customFormat="1" ht="39" customHeight="1">
      <c r="A64" s="78">
        <f t="shared" si="0"/>
        <v>61</v>
      </c>
      <c r="B64" s="77" t="s">
        <v>770</v>
      </c>
      <c r="C64" s="77" t="s">
        <v>60</v>
      </c>
      <c r="D64" s="77" t="s">
        <v>771</v>
      </c>
      <c r="E64" s="77" t="s">
        <v>772</v>
      </c>
      <c r="F64" s="95">
        <v>65</v>
      </c>
      <c r="G64" s="74" t="s">
        <v>1078</v>
      </c>
      <c r="H64" s="83" t="s">
        <v>1061</v>
      </c>
      <c r="I64" s="79" t="s">
        <v>987</v>
      </c>
    </row>
    <row r="65" spans="1:9" s="6" customFormat="1" ht="20.100000000000001" customHeight="1">
      <c r="A65" s="78">
        <f t="shared" si="0"/>
        <v>62</v>
      </c>
      <c r="B65" s="77" t="s">
        <v>743</v>
      </c>
      <c r="C65" s="77" t="s">
        <v>543</v>
      </c>
      <c r="D65" s="77" t="s">
        <v>97</v>
      </c>
      <c r="E65" s="77">
        <v>10</v>
      </c>
      <c r="F65" s="95">
        <v>64</v>
      </c>
      <c r="G65" s="74" t="s">
        <v>1078</v>
      </c>
      <c r="H65" s="78" t="s">
        <v>962</v>
      </c>
      <c r="I65" s="79" t="s">
        <v>987</v>
      </c>
    </row>
    <row r="66" spans="1:9" s="6" customFormat="1" ht="20.100000000000001" customHeight="1">
      <c r="A66" s="78">
        <f t="shared" si="0"/>
        <v>63</v>
      </c>
      <c r="B66" s="74" t="s">
        <v>763</v>
      </c>
      <c r="C66" s="74" t="s">
        <v>764</v>
      </c>
      <c r="D66" s="74" t="s">
        <v>157</v>
      </c>
      <c r="E66" s="75">
        <v>10</v>
      </c>
      <c r="F66" s="95">
        <v>64</v>
      </c>
      <c r="G66" s="74" t="s">
        <v>1078</v>
      </c>
      <c r="H66" s="78" t="s">
        <v>949</v>
      </c>
      <c r="I66" s="79" t="s">
        <v>987</v>
      </c>
    </row>
    <row r="67" spans="1:9" s="6" customFormat="1" ht="20.100000000000001" customHeight="1">
      <c r="A67" s="78">
        <f t="shared" si="0"/>
        <v>64</v>
      </c>
      <c r="B67" s="74" t="s">
        <v>758</v>
      </c>
      <c r="C67" s="74" t="s">
        <v>112</v>
      </c>
      <c r="D67" s="74" t="s">
        <v>75</v>
      </c>
      <c r="E67" s="75" t="s">
        <v>625</v>
      </c>
      <c r="F67" s="95">
        <v>64</v>
      </c>
      <c r="G67" s="74" t="s">
        <v>1078</v>
      </c>
      <c r="H67" s="78" t="s">
        <v>948</v>
      </c>
      <c r="I67" s="79" t="s">
        <v>987</v>
      </c>
    </row>
    <row r="68" spans="1:9" s="6" customFormat="1" ht="20.100000000000001" customHeight="1">
      <c r="A68" s="78">
        <f t="shared" si="0"/>
        <v>65</v>
      </c>
      <c r="B68" s="74" t="s">
        <v>668</v>
      </c>
      <c r="C68" s="74" t="s">
        <v>21</v>
      </c>
      <c r="D68" s="74" t="s">
        <v>143</v>
      </c>
      <c r="E68" s="75" t="s">
        <v>625</v>
      </c>
      <c r="F68" s="94">
        <v>63</v>
      </c>
      <c r="G68" s="74" t="s">
        <v>1078</v>
      </c>
      <c r="H68" s="78" t="s">
        <v>994</v>
      </c>
      <c r="I68" s="79" t="s">
        <v>987</v>
      </c>
    </row>
    <row r="69" spans="1:9" s="6" customFormat="1" ht="20.100000000000001" customHeight="1">
      <c r="A69" s="78">
        <f t="shared" si="0"/>
        <v>66</v>
      </c>
      <c r="B69" s="74" t="s">
        <v>697</v>
      </c>
      <c r="C69" s="74" t="s">
        <v>63</v>
      </c>
      <c r="D69" s="74" t="s">
        <v>64</v>
      </c>
      <c r="E69" s="75" t="s">
        <v>616</v>
      </c>
      <c r="F69" s="92">
        <v>63</v>
      </c>
      <c r="G69" s="74" t="s">
        <v>1078</v>
      </c>
      <c r="H69" s="78" t="s">
        <v>1030</v>
      </c>
      <c r="I69" s="79" t="s">
        <v>987</v>
      </c>
    </row>
    <row r="70" spans="1:9" s="105" customFormat="1" ht="20.100000000000001" customHeight="1">
      <c r="A70" s="78">
        <f t="shared" si="0"/>
        <v>67</v>
      </c>
      <c r="B70" s="74" t="s">
        <v>765</v>
      </c>
      <c r="C70" s="74" t="s">
        <v>255</v>
      </c>
      <c r="D70" s="74" t="s">
        <v>157</v>
      </c>
      <c r="E70" s="75">
        <v>10</v>
      </c>
      <c r="F70" s="95">
        <v>63</v>
      </c>
      <c r="G70" s="74" t="s">
        <v>1078</v>
      </c>
      <c r="H70" s="78" t="s">
        <v>949</v>
      </c>
      <c r="I70" s="79" t="s">
        <v>987</v>
      </c>
    </row>
    <row r="71" spans="1:9" s="6" customFormat="1" ht="20.100000000000001" customHeight="1">
      <c r="A71" s="78">
        <f t="shared" ref="A71:A134" si="1">A70+1</f>
        <v>68</v>
      </c>
      <c r="B71" s="77" t="s">
        <v>618</v>
      </c>
      <c r="C71" s="77" t="s">
        <v>142</v>
      </c>
      <c r="D71" s="77" t="s">
        <v>619</v>
      </c>
      <c r="E71" s="77" t="s">
        <v>612</v>
      </c>
      <c r="F71" s="92">
        <v>63</v>
      </c>
      <c r="G71" s="74" t="s">
        <v>1078</v>
      </c>
      <c r="H71" s="83" t="s">
        <v>934</v>
      </c>
      <c r="I71" s="79" t="s">
        <v>987</v>
      </c>
    </row>
    <row r="72" spans="1:9" ht="20.100000000000001" customHeight="1">
      <c r="A72" s="15">
        <f t="shared" si="1"/>
        <v>69</v>
      </c>
      <c r="B72" s="17" t="s">
        <v>762</v>
      </c>
      <c r="C72" s="17" t="s">
        <v>673</v>
      </c>
      <c r="D72" s="17" t="s">
        <v>72</v>
      </c>
      <c r="E72" s="16">
        <v>10</v>
      </c>
      <c r="F72" s="57">
        <v>62</v>
      </c>
      <c r="G72" s="17"/>
      <c r="H72" s="15" t="s">
        <v>949</v>
      </c>
      <c r="I72" s="33" t="s">
        <v>987</v>
      </c>
    </row>
    <row r="73" spans="1:9" ht="20.100000000000001" customHeight="1">
      <c r="A73" s="15">
        <f t="shared" si="1"/>
        <v>70</v>
      </c>
      <c r="B73" s="13" t="s">
        <v>607</v>
      </c>
      <c r="C73" s="13" t="s">
        <v>534</v>
      </c>
      <c r="D73" s="13" t="s">
        <v>22</v>
      </c>
      <c r="E73" s="13">
        <v>10</v>
      </c>
      <c r="F73" s="29">
        <v>61</v>
      </c>
      <c r="G73" s="17"/>
      <c r="H73" s="15" t="s">
        <v>1031</v>
      </c>
      <c r="I73" s="33" t="s">
        <v>987</v>
      </c>
    </row>
    <row r="74" spans="1:9" ht="20.100000000000001" customHeight="1">
      <c r="A74" s="15">
        <f t="shared" si="1"/>
        <v>71</v>
      </c>
      <c r="B74" s="13" t="s">
        <v>617</v>
      </c>
      <c r="C74" s="13" t="s">
        <v>87</v>
      </c>
      <c r="D74" s="13" t="s">
        <v>15</v>
      </c>
      <c r="E74" s="13" t="s">
        <v>612</v>
      </c>
      <c r="F74" s="30">
        <v>61</v>
      </c>
      <c r="G74" s="17"/>
      <c r="H74" s="42" t="s">
        <v>934</v>
      </c>
      <c r="I74" s="33" t="s">
        <v>987</v>
      </c>
    </row>
    <row r="75" spans="1:9" ht="20.100000000000001" customHeight="1">
      <c r="A75" s="15">
        <f t="shared" si="1"/>
        <v>72</v>
      </c>
      <c r="B75" s="13" t="s">
        <v>755</v>
      </c>
      <c r="C75" s="13" t="s">
        <v>24</v>
      </c>
      <c r="D75" s="13" t="s">
        <v>61</v>
      </c>
      <c r="E75" s="13" t="s">
        <v>625</v>
      </c>
      <c r="F75" s="57">
        <v>61</v>
      </c>
      <c r="G75" s="17"/>
      <c r="H75" s="15" t="s">
        <v>1031</v>
      </c>
      <c r="I75" s="33" t="s">
        <v>987</v>
      </c>
    </row>
    <row r="76" spans="1:9" ht="20.100000000000001" customHeight="1">
      <c r="A76" s="15">
        <f t="shared" si="1"/>
        <v>73</v>
      </c>
      <c r="B76" s="17" t="s">
        <v>693</v>
      </c>
      <c r="C76" s="17" t="s">
        <v>130</v>
      </c>
      <c r="D76" s="17" t="s">
        <v>15</v>
      </c>
      <c r="E76" s="16" t="s">
        <v>646</v>
      </c>
      <c r="F76" s="29">
        <v>60</v>
      </c>
      <c r="G76" s="17"/>
      <c r="H76" s="15" t="s">
        <v>955</v>
      </c>
      <c r="I76" s="33" t="s">
        <v>987</v>
      </c>
    </row>
    <row r="77" spans="1:9" ht="20.100000000000001" customHeight="1">
      <c r="A77" s="15">
        <f t="shared" si="1"/>
        <v>74</v>
      </c>
      <c r="B77" s="17" t="s">
        <v>703</v>
      </c>
      <c r="C77" s="17" t="s">
        <v>360</v>
      </c>
      <c r="D77" s="17" t="s">
        <v>33</v>
      </c>
      <c r="E77" s="16" t="s">
        <v>625</v>
      </c>
      <c r="F77" s="30">
        <v>60</v>
      </c>
      <c r="G77" s="17"/>
      <c r="H77" s="15" t="s">
        <v>1033</v>
      </c>
      <c r="I77" s="33" t="s">
        <v>987</v>
      </c>
    </row>
    <row r="78" spans="1:9" ht="20.100000000000001" customHeight="1">
      <c r="A78" s="15">
        <f t="shared" si="1"/>
        <v>75</v>
      </c>
      <c r="B78" s="17" t="s">
        <v>669</v>
      </c>
      <c r="C78" s="17" t="s">
        <v>284</v>
      </c>
      <c r="D78" s="17" t="s">
        <v>22</v>
      </c>
      <c r="E78" s="16" t="s">
        <v>625</v>
      </c>
      <c r="F78" s="30">
        <v>59</v>
      </c>
      <c r="G78" s="17"/>
      <c r="H78" s="15" t="s">
        <v>1029</v>
      </c>
      <c r="I78" s="33" t="s">
        <v>987</v>
      </c>
    </row>
    <row r="79" spans="1:9" ht="38.1" customHeight="1">
      <c r="A79" s="15">
        <f t="shared" si="1"/>
        <v>76</v>
      </c>
      <c r="B79" s="17" t="s">
        <v>681</v>
      </c>
      <c r="C79" s="17" t="s">
        <v>269</v>
      </c>
      <c r="D79" s="17" t="s">
        <v>88</v>
      </c>
      <c r="E79" s="16" t="s">
        <v>609</v>
      </c>
      <c r="F79" s="29">
        <v>59</v>
      </c>
      <c r="G79" s="17"/>
      <c r="H79" s="15" t="s">
        <v>940</v>
      </c>
      <c r="I79" s="33" t="s">
        <v>987</v>
      </c>
    </row>
    <row r="80" spans="1:9" ht="20.100000000000001" customHeight="1">
      <c r="A80" s="15">
        <f t="shared" si="1"/>
        <v>77</v>
      </c>
      <c r="B80" s="18" t="s">
        <v>728</v>
      </c>
      <c r="C80" s="18" t="s">
        <v>200</v>
      </c>
      <c r="D80" s="18" t="s">
        <v>36</v>
      </c>
      <c r="E80" s="18" t="s">
        <v>609</v>
      </c>
      <c r="F80" s="57">
        <v>59</v>
      </c>
      <c r="G80" s="17"/>
      <c r="H80" s="21" t="s">
        <v>946</v>
      </c>
      <c r="I80" s="33" t="s">
        <v>987</v>
      </c>
    </row>
    <row r="81" spans="1:9" ht="20.100000000000001" customHeight="1">
      <c r="A81" s="15">
        <f t="shared" si="1"/>
        <v>78</v>
      </c>
      <c r="B81" s="17" t="s">
        <v>657</v>
      </c>
      <c r="C81" s="17" t="s">
        <v>31</v>
      </c>
      <c r="D81" s="17" t="s">
        <v>114</v>
      </c>
      <c r="E81" s="16" t="s">
        <v>625</v>
      </c>
      <c r="F81" s="31">
        <v>58</v>
      </c>
      <c r="G81" s="17"/>
      <c r="H81" s="15" t="s">
        <v>938</v>
      </c>
      <c r="I81" s="33" t="s">
        <v>987</v>
      </c>
    </row>
    <row r="82" spans="1:9" ht="20.100000000000001" customHeight="1">
      <c r="A82" s="15">
        <f t="shared" si="1"/>
        <v>79</v>
      </c>
      <c r="B82" s="17" t="s">
        <v>692</v>
      </c>
      <c r="C82" s="17" t="s">
        <v>21</v>
      </c>
      <c r="D82" s="17" t="s">
        <v>36</v>
      </c>
      <c r="E82" s="16" t="s">
        <v>646</v>
      </c>
      <c r="F82" s="30">
        <v>57</v>
      </c>
      <c r="G82" s="17"/>
      <c r="H82" s="15" t="s">
        <v>955</v>
      </c>
      <c r="I82" s="33" t="s">
        <v>987</v>
      </c>
    </row>
    <row r="83" spans="1:9" ht="20.100000000000001" customHeight="1">
      <c r="A83" s="15">
        <f t="shared" si="1"/>
        <v>80</v>
      </c>
      <c r="B83" s="13" t="s">
        <v>122</v>
      </c>
      <c r="C83" s="13" t="s">
        <v>58</v>
      </c>
      <c r="D83" s="13" t="s">
        <v>22</v>
      </c>
      <c r="E83" s="13" t="s">
        <v>623</v>
      </c>
      <c r="F83" s="57">
        <v>57</v>
      </c>
      <c r="G83" s="17"/>
      <c r="H83" s="21" t="s">
        <v>995</v>
      </c>
      <c r="I83" s="33" t="s">
        <v>987</v>
      </c>
    </row>
    <row r="84" spans="1:9" ht="20.100000000000001" customHeight="1">
      <c r="A84" s="15">
        <f t="shared" si="1"/>
        <v>81</v>
      </c>
      <c r="B84" s="13" t="s">
        <v>626</v>
      </c>
      <c r="C84" s="13" t="s">
        <v>112</v>
      </c>
      <c r="D84" s="13" t="s">
        <v>627</v>
      </c>
      <c r="E84" s="16" t="s">
        <v>625</v>
      </c>
      <c r="F84" s="29">
        <v>56</v>
      </c>
      <c r="G84" s="17"/>
      <c r="H84" s="42" t="s">
        <v>935</v>
      </c>
      <c r="I84" s="33" t="s">
        <v>987</v>
      </c>
    </row>
    <row r="85" spans="1:9" ht="20.100000000000001" customHeight="1">
      <c r="A85" s="15">
        <f t="shared" si="1"/>
        <v>82</v>
      </c>
      <c r="B85" s="13" t="s">
        <v>410</v>
      </c>
      <c r="C85" s="13" t="s">
        <v>654</v>
      </c>
      <c r="D85" s="13" t="s">
        <v>114</v>
      </c>
      <c r="E85" s="13" t="s">
        <v>623</v>
      </c>
      <c r="F85" s="29">
        <v>56</v>
      </c>
      <c r="G85" s="17"/>
      <c r="H85" s="42" t="s">
        <v>938</v>
      </c>
      <c r="I85" s="33" t="s">
        <v>987</v>
      </c>
    </row>
    <row r="86" spans="1:9" ht="20.100000000000001" customHeight="1">
      <c r="A86" s="15">
        <f t="shared" si="1"/>
        <v>83</v>
      </c>
      <c r="B86" s="23" t="s">
        <v>750</v>
      </c>
      <c r="C86" s="23" t="s">
        <v>360</v>
      </c>
      <c r="D86" s="23" t="s">
        <v>242</v>
      </c>
      <c r="E86" s="18" t="s">
        <v>625</v>
      </c>
      <c r="F86" s="57">
        <v>56</v>
      </c>
      <c r="G86" s="17"/>
      <c r="H86" s="21" t="s">
        <v>995</v>
      </c>
      <c r="I86" s="33" t="s">
        <v>987</v>
      </c>
    </row>
    <row r="87" spans="1:9" ht="20.100000000000001" customHeight="1">
      <c r="A87" s="15">
        <f t="shared" si="1"/>
        <v>84</v>
      </c>
      <c r="B87" s="13" t="s">
        <v>753</v>
      </c>
      <c r="C87" s="13" t="s">
        <v>754</v>
      </c>
      <c r="D87" s="13" t="s">
        <v>157</v>
      </c>
      <c r="E87" s="13" t="s">
        <v>625</v>
      </c>
      <c r="F87" s="57">
        <v>56</v>
      </c>
      <c r="G87" s="17"/>
      <c r="H87" s="21" t="s">
        <v>995</v>
      </c>
      <c r="I87" s="33" t="s">
        <v>987</v>
      </c>
    </row>
    <row r="88" spans="1:9" ht="20.100000000000001" customHeight="1">
      <c r="A88" s="15">
        <f t="shared" si="1"/>
        <v>85</v>
      </c>
      <c r="B88" s="13" t="s">
        <v>639</v>
      </c>
      <c r="C88" s="13" t="s">
        <v>55</v>
      </c>
      <c r="D88" s="13" t="s">
        <v>157</v>
      </c>
      <c r="E88" s="13" t="s">
        <v>633</v>
      </c>
      <c r="F88" s="30">
        <v>55</v>
      </c>
      <c r="G88" s="17"/>
      <c r="H88" s="15" t="s">
        <v>936</v>
      </c>
      <c r="I88" s="33" t="s">
        <v>987</v>
      </c>
    </row>
    <row r="89" spans="1:9" ht="20.100000000000001" customHeight="1">
      <c r="A89" s="15">
        <f t="shared" si="1"/>
        <v>86</v>
      </c>
      <c r="B89" s="26" t="s">
        <v>972</v>
      </c>
      <c r="C89" s="26" t="s">
        <v>39</v>
      </c>
      <c r="D89" s="26" t="s">
        <v>40</v>
      </c>
      <c r="E89" s="50" t="s">
        <v>625</v>
      </c>
      <c r="F89" s="57">
        <v>55</v>
      </c>
      <c r="G89" s="17"/>
      <c r="H89" s="21" t="s">
        <v>991</v>
      </c>
      <c r="I89" s="33" t="s">
        <v>987</v>
      </c>
    </row>
    <row r="90" spans="1:9" ht="20.100000000000001" customHeight="1">
      <c r="A90" s="15">
        <f t="shared" si="1"/>
        <v>87</v>
      </c>
      <c r="B90" s="17" t="s">
        <v>644</v>
      </c>
      <c r="C90" s="17" t="s">
        <v>105</v>
      </c>
      <c r="D90" s="17" t="s">
        <v>15</v>
      </c>
      <c r="E90" s="16" t="s">
        <v>609</v>
      </c>
      <c r="F90" s="31">
        <v>54</v>
      </c>
      <c r="G90" s="17"/>
      <c r="H90" s="21" t="s">
        <v>1018</v>
      </c>
      <c r="I90" s="33" t="s">
        <v>987</v>
      </c>
    </row>
    <row r="91" spans="1:9" ht="20.100000000000001" customHeight="1">
      <c r="A91" s="15">
        <f t="shared" si="1"/>
        <v>88</v>
      </c>
      <c r="B91" s="17" t="s">
        <v>698</v>
      </c>
      <c r="C91" s="17" t="s">
        <v>130</v>
      </c>
      <c r="D91" s="17" t="s">
        <v>145</v>
      </c>
      <c r="E91" s="16" t="s">
        <v>616</v>
      </c>
      <c r="F91" s="30">
        <v>54</v>
      </c>
      <c r="G91" s="17"/>
      <c r="H91" s="21" t="s">
        <v>1034</v>
      </c>
      <c r="I91" s="33" t="s">
        <v>987</v>
      </c>
    </row>
    <row r="92" spans="1:9" ht="20.100000000000001" customHeight="1">
      <c r="A92" s="15">
        <f t="shared" si="1"/>
        <v>89</v>
      </c>
      <c r="B92" s="13" t="s">
        <v>714</v>
      </c>
      <c r="C92" s="13" t="s">
        <v>112</v>
      </c>
      <c r="D92" s="13" t="s">
        <v>143</v>
      </c>
      <c r="E92" s="16" t="s">
        <v>609</v>
      </c>
      <c r="F92" s="31">
        <v>54</v>
      </c>
      <c r="G92" s="17"/>
      <c r="H92" s="21" t="s">
        <v>993</v>
      </c>
      <c r="I92" s="33" t="s">
        <v>987</v>
      </c>
    </row>
    <row r="93" spans="1:9" ht="20.100000000000001" customHeight="1">
      <c r="A93" s="15">
        <f t="shared" si="1"/>
        <v>90</v>
      </c>
      <c r="B93" s="13" t="s">
        <v>622</v>
      </c>
      <c r="C93" s="13" t="s">
        <v>209</v>
      </c>
      <c r="D93" s="13" t="s">
        <v>25</v>
      </c>
      <c r="E93" s="13" t="s">
        <v>623</v>
      </c>
      <c r="F93" s="30">
        <v>53</v>
      </c>
      <c r="G93" s="17"/>
      <c r="H93" s="42" t="s">
        <v>935</v>
      </c>
      <c r="I93" s="33" t="s">
        <v>987</v>
      </c>
    </row>
    <row r="94" spans="1:9" ht="20.100000000000001" customHeight="1">
      <c r="A94" s="15">
        <f t="shared" si="1"/>
        <v>91</v>
      </c>
      <c r="B94" s="13" t="s">
        <v>650</v>
      </c>
      <c r="C94" s="13" t="s">
        <v>105</v>
      </c>
      <c r="D94" s="13" t="s">
        <v>97</v>
      </c>
      <c r="E94" s="13" t="s">
        <v>623</v>
      </c>
      <c r="F94" s="29">
        <v>53</v>
      </c>
      <c r="G94" s="17"/>
      <c r="H94" s="42" t="s">
        <v>998</v>
      </c>
      <c r="I94" s="33" t="s">
        <v>987</v>
      </c>
    </row>
    <row r="95" spans="1:9" ht="20.100000000000001" customHeight="1">
      <c r="A95" s="15">
        <f t="shared" si="1"/>
        <v>92</v>
      </c>
      <c r="B95" s="13" t="s">
        <v>659</v>
      </c>
      <c r="C95" s="13" t="s">
        <v>197</v>
      </c>
      <c r="D95" s="13" t="s">
        <v>36</v>
      </c>
      <c r="E95" s="13">
        <v>10</v>
      </c>
      <c r="F95" s="29">
        <v>53</v>
      </c>
      <c r="G95" s="17"/>
      <c r="H95" s="45" t="s">
        <v>1060</v>
      </c>
      <c r="I95" s="33" t="s">
        <v>987</v>
      </c>
    </row>
    <row r="96" spans="1:9" ht="38.25" customHeight="1">
      <c r="A96" s="15">
        <f t="shared" si="1"/>
        <v>93</v>
      </c>
      <c r="B96" s="13" t="s">
        <v>662</v>
      </c>
      <c r="C96" s="13" t="s">
        <v>394</v>
      </c>
      <c r="D96" s="13" t="s">
        <v>663</v>
      </c>
      <c r="E96" s="13" t="s">
        <v>616</v>
      </c>
      <c r="F96" s="29">
        <v>53</v>
      </c>
      <c r="G96" s="17"/>
      <c r="H96" s="45" t="s">
        <v>1052</v>
      </c>
      <c r="I96" s="33" t="s">
        <v>987</v>
      </c>
    </row>
    <row r="97" spans="1:10" ht="20.100000000000001" customHeight="1">
      <c r="A97" s="15">
        <f t="shared" si="1"/>
        <v>94</v>
      </c>
      <c r="B97" s="17" t="s">
        <v>122</v>
      </c>
      <c r="C97" s="17" t="s">
        <v>284</v>
      </c>
      <c r="D97" s="17" t="s">
        <v>36</v>
      </c>
      <c r="E97" s="16" t="s">
        <v>616</v>
      </c>
      <c r="F97" s="29">
        <v>53</v>
      </c>
      <c r="G97" s="17"/>
      <c r="H97" s="45" t="s">
        <v>1034</v>
      </c>
      <c r="I97" s="33" t="s">
        <v>987</v>
      </c>
    </row>
    <row r="98" spans="1:10" ht="20.100000000000001" customHeight="1">
      <c r="A98" s="15">
        <f t="shared" si="1"/>
        <v>95</v>
      </c>
      <c r="B98" s="17" t="s">
        <v>656</v>
      </c>
      <c r="C98" s="17" t="s">
        <v>95</v>
      </c>
      <c r="D98" s="17" t="s">
        <v>97</v>
      </c>
      <c r="E98" s="16" t="s">
        <v>625</v>
      </c>
      <c r="F98" s="29">
        <v>52</v>
      </c>
      <c r="G98" s="17"/>
      <c r="H98" s="15" t="s">
        <v>938</v>
      </c>
      <c r="I98" s="33" t="s">
        <v>987</v>
      </c>
    </row>
    <row r="99" spans="1:10" ht="20.100000000000001" customHeight="1">
      <c r="A99" s="15">
        <f t="shared" si="1"/>
        <v>96</v>
      </c>
      <c r="B99" s="17" t="s">
        <v>175</v>
      </c>
      <c r="C99" s="17" t="s">
        <v>534</v>
      </c>
      <c r="D99" s="17" t="s">
        <v>75</v>
      </c>
      <c r="E99" s="16" t="s">
        <v>623</v>
      </c>
      <c r="F99" s="29">
        <v>52</v>
      </c>
      <c r="G99" s="17"/>
      <c r="H99" s="45" t="s">
        <v>1021</v>
      </c>
      <c r="I99" s="33" t="s">
        <v>987</v>
      </c>
    </row>
    <row r="100" spans="1:10" ht="38.1" customHeight="1">
      <c r="A100" s="15">
        <f t="shared" si="1"/>
        <v>97</v>
      </c>
      <c r="B100" s="17" t="s">
        <v>684</v>
      </c>
      <c r="C100" s="17" t="s">
        <v>464</v>
      </c>
      <c r="D100" s="17" t="s">
        <v>19</v>
      </c>
      <c r="E100" s="16" t="s">
        <v>609</v>
      </c>
      <c r="F100" s="31">
        <v>51</v>
      </c>
      <c r="G100" s="17"/>
      <c r="H100" s="15" t="s">
        <v>940</v>
      </c>
      <c r="I100" s="33" t="s">
        <v>987</v>
      </c>
    </row>
    <row r="101" spans="1:10" ht="20.100000000000001" customHeight="1">
      <c r="A101" s="15">
        <f t="shared" si="1"/>
        <v>98</v>
      </c>
      <c r="B101" s="17" t="s">
        <v>709</v>
      </c>
      <c r="C101" s="17" t="s">
        <v>284</v>
      </c>
      <c r="D101" s="17" t="s">
        <v>75</v>
      </c>
      <c r="E101" s="16" t="s">
        <v>625</v>
      </c>
      <c r="F101" s="29">
        <v>51</v>
      </c>
      <c r="G101" s="17"/>
      <c r="H101" s="15" t="s">
        <v>969</v>
      </c>
      <c r="I101" s="33" t="s">
        <v>987</v>
      </c>
    </row>
    <row r="102" spans="1:10" ht="20.100000000000001" customHeight="1">
      <c r="A102" s="15">
        <f t="shared" si="1"/>
        <v>99</v>
      </c>
      <c r="B102" s="13" t="s">
        <v>737</v>
      </c>
      <c r="C102" s="13" t="s">
        <v>105</v>
      </c>
      <c r="D102" s="13" t="s">
        <v>22</v>
      </c>
      <c r="E102" s="16" t="s">
        <v>625</v>
      </c>
      <c r="F102" s="26">
        <v>51</v>
      </c>
      <c r="G102" s="17"/>
      <c r="H102" s="15" t="s">
        <v>959</v>
      </c>
      <c r="I102" s="33" t="s">
        <v>987</v>
      </c>
    </row>
    <row r="103" spans="1:10" ht="20.100000000000001" customHeight="1">
      <c r="A103" s="15">
        <f t="shared" si="1"/>
        <v>100</v>
      </c>
      <c r="B103" s="38" t="s">
        <v>748</v>
      </c>
      <c r="C103" s="38" t="s">
        <v>749</v>
      </c>
      <c r="D103" s="38" t="s">
        <v>61</v>
      </c>
      <c r="E103" s="25" t="s">
        <v>625</v>
      </c>
      <c r="F103" s="38">
        <v>51</v>
      </c>
      <c r="G103" s="17"/>
      <c r="H103" s="15" t="s">
        <v>1035</v>
      </c>
      <c r="I103" s="33" t="s">
        <v>987</v>
      </c>
      <c r="J103" s="10"/>
    </row>
    <row r="104" spans="1:10" ht="36.75" customHeight="1">
      <c r="A104" s="15">
        <f t="shared" si="1"/>
        <v>101</v>
      </c>
      <c r="B104" s="13" t="s">
        <v>977</v>
      </c>
      <c r="C104" s="13" t="s">
        <v>190</v>
      </c>
      <c r="D104" s="13" t="s">
        <v>88</v>
      </c>
      <c r="E104" s="13" t="s">
        <v>623</v>
      </c>
      <c r="F104" s="15">
        <v>50</v>
      </c>
      <c r="G104" s="17"/>
      <c r="H104" s="45" t="s">
        <v>1052</v>
      </c>
      <c r="I104" s="33" t="s">
        <v>987</v>
      </c>
    </row>
    <row r="105" spans="1:10" ht="20.100000000000001" customHeight="1">
      <c r="A105" s="15">
        <f t="shared" si="1"/>
        <v>102</v>
      </c>
      <c r="B105" s="17" t="s">
        <v>687</v>
      </c>
      <c r="C105" s="17" t="s">
        <v>688</v>
      </c>
      <c r="D105" s="17" t="s">
        <v>15</v>
      </c>
      <c r="E105" s="16">
        <v>10</v>
      </c>
      <c r="F105" s="42">
        <v>50</v>
      </c>
      <c r="G105" s="17"/>
      <c r="H105" s="15" t="s">
        <v>1036</v>
      </c>
      <c r="I105" s="33" t="s">
        <v>987</v>
      </c>
    </row>
    <row r="106" spans="1:10" ht="20.100000000000001" customHeight="1">
      <c r="A106" s="15">
        <f t="shared" si="1"/>
        <v>103</v>
      </c>
      <c r="B106" s="17" t="s">
        <v>699</v>
      </c>
      <c r="C106" s="17" t="s">
        <v>21</v>
      </c>
      <c r="D106" s="17" t="s">
        <v>177</v>
      </c>
      <c r="E106" s="16" t="s">
        <v>612</v>
      </c>
      <c r="F106" s="42">
        <v>50</v>
      </c>
      <c r="G106" s="17"/>
      <c r="H106" s="15" t="s">
        <v>1000</v>
      </c>
      <c r="I106" s="33" t="s">
        <v>987</v>
      </c>
    </row>
    <row r="107" spans="1:10" ht="20.100000000000001" customHeight="1">
      <c r="A107" s="15">
        <f t="shared" si="1"/>
        <v>104</v>
      </c>
      <c r="B107" s="17" t="s">
        <v>630</v>
      </c>
      <c r="C107" s="17" t="s">
        <v>197</v>
      </c>
      <c r="D107" s="17" t="s">
        <v>88</v>
      </c>
      <c r="E107" s="16">
        <v>10</v>
      </c>
      <c r="F107" s="15">
        <v>49</v>
      </c>
      <c r="G107" s="15"/>
      <c r="H107" s="15" t="s">
        <v>1037</v>
      </c>
      <c r="I107" s="33" t="s">
        <v>987</v>
      </c>
    </row>
    <row r="108" spans="1:10" ht="20.100000000000001" customHeight="1">
      <c r="A108" s="15">
        <f t="shared" si="1"/>
        <v>105</v>
      </c>
      <c r="B108" s="17" t="s">
        <v>701</v>
      </c>
      <c r="C108" s="17" t="s">
        <v>702</v>
      </c>
      <c r="D108" s="17" t="s">
        <v>581</v>
      </c>
      <c r="E108" s="16" t="s">
        <v>625</v>
      </c>
      <c r="F108" s="42">
        <v>49</v>
      </c>
      <c r="G108" s="42"/>
      <c r="H108" s="15" t="s">
        <v>1008</v>
      </c>
      <c r="I108" s="33" t="s">
        <v>987</v>
      </c>
    </row>
    <row r="109" spans="1:10" ht="20.100000000000001" customHeight="1">
      <c r="A109" s="15">
        <f t="shared" si="1"/>
        <v>106</v>
      </c>
      <c r="B109" s="17" t="s">
        <v>38</v>
      </c>
      <c r="C109" s="17" t="s">
        <v>105</v>
      </c>
      <c r="D109" s="17" t="s">
        <v>123</v>
      </c>
      <c r="E109" s="16">
        <v>10</v>
      </c>
      <c r="F109" s="42">
        <v>48</v>
      </c>
      <c r="G109" s="27"/>
      <c r="H109" s="15" t="s">
        <v>1037</v>
      </c>
      <c r="I109" s="33" t="s">
        <v>987</v>
      </c>
    </row>
    <row r="110" spans="1:10" ht="20.100000000000001" customHeight="1">
      <c r="A110" s="15">
        <f t="shared" si="1"/>
        <v>107</v>
      </c>
      <c r="B110" s="13" t="s">
        <v>648</v>
      </c>
      <c r="C110" s="13" t="s">
        <v>18</v>
      </c>
      <c r="D110" s="13" t="s">
        <v>61</v>
      </c>
      <c r="E110" s="13" t="s">
        <v>623</v>
      </c>
      <c r="F110" s="15">
        <v>48</v>
      </c>
      <c r="G110" s="42"/>
      <c r="H110" s="15" t="s">
        <v>1003</v>
      </c>
      <c r="I110" s="33" t="s">
        <v>987</v>
      </c>
    </row>
    <row r="111" spans="1:10" ht="20.100000000000001" customHeight="1">
      <c r="A111" s="15">
        <f t="shared" si="1"/>
        <v>108</v>
      </c>
      <c r="B111" s="17" t="s">
        <v>696</v>
      </c>
      <c r="C111" s="17" t="s">
        <v>130</v>
      </c>
      <c r="D111" s="17" t="s">
        <v>258</v>
      </c>
      <c r="E111" s="16" t="s">
        <v>609</v>
      </c>
      <c r="F111" s="42">
        <v>48</v>
      </c>
      <c r="G111" s="15"/>
      <c r="H111" s="15" t="s">
        <v>955</v>
      </c>
      <c r="I111" s="33" t="s">
        <v>987</v>
      </c>
    </row>
    <row r="112" spans="1:10" ht="20.100000000000001" customHeight="1">
      <c r="A112" s="15">
        <f t="shared" si="1"/>
        <v>109</v>
      </c>
      <c r="B112" s="13" t="s">
        <v>705</v>
      </c>
      <c r="C112" s="13" t="s">
        <v>427</v>
      </c>
      <c r="D112" s="13" t="s">
        <v>75</v>
      </c>
      <c r="E112" s="13" t="s">
        <v>704</v>
      </c>
      <c r="F112" s="42">
        <v>48</v>
      </c>
      <c r="G112" s="15"/>
      <c r="H112" s="14" t="s">
        <v>956</v>
      </c>
      <c r="I112" s="33" t="s">
        <v>987</v>
      </c>
    </row>
    <row r="113" spans="1:9" ht="20.100000000000001" customHeight="1">
      <c r="A113" s="15">
        <f t="shared" si="1"/>
        <v>110</v>
      </c>
      <c r="B113" s="24" t="s">
        <v>723</v>
      </c>
      <c r="C113" s="24" t="s">
        <v>724</v>
      </c>
      <c r="D113" s="24" t="s">
        <v>88</v>
      </c>
      <c r="E113" s="24" t="s">
        <v>625</v>
      </c>
      <c r="F113" s="26">
        <v>48</v>
      </c>
      <c r="G113" s="41"/>
      <c r="H113" s="43" t="s">
        <v>1054</v>
      </c>
      <c r="I113" s="33" t="s">
        <v>987</v>
      </c>
    </row>
    <row r="114" spans="1:9" ht="20.100000000000001" customHeight="1">
      <c r="A114" s="15">
        <f t="shared" si="1"/>
        <v>111</v>
      </c>
      <c r="B114" s="13" t="s">
        <v>738</v>
      </c>
      <c r="C114" s="13" t="s">
        <v>71</v>
      </c>
      <c r="D114" s="13" t="s">
        <v>15</v>
      </c>
      <c r="E114" s="16" t="s">
        <v>625</v>
      </c>
      <c r="F114" s="26">
        <v>48</v>
      </c>
      <c r="G114" s="41"/>
      <c r="H114" s="15" t="s">
        <v>959</v>
      </c>
      <c r="I114" s="33" t="s">
        <v>987</v>
      </c>
    </row>
    <row r="115" spans="1:9" ht="20.100000000000001" customHeight="1">
      <c r="A115" s="15">
        <f t="shared" si="1"/>
        <v>112</v>
      </c>
      <c r="B115" s="17" t="s">
        <v>689</v>
      </c>
      <c r="C115" s="17" t="s">
        <v>83</v>
      </c>
      <c r="D115" s="17" t="s">
        <v>106</v>
      </c>
      <c r="E115" s="16">
        <v>10</v>
      </c>
      <c r="F115" s="15">
        <v>47</v>
      </c>
      <c r="G115" s="42"/>
      <c r="H115" s="15" t="s">
        <v>1036</v>
      </c>
      <c r="I115" s="33" t="s">
        <v>987</v>
      </c>
    </row>
    <row r="116" spans="1:9" ht="20.100000000000001" customHeight="1">
      <c r="A116" s="15">
        <f t="shared" si="1"/>
        <v>113</v>
      </c>
      <c r="B116" s="17" t="s">
        <v>747</v>
      </c>
      <c r="C116" s="17" t="s">
        <v>683</v>
      </c>
      <c r="D116" s="17" t="s">
        <v>129</v>
      </c>
      <c r="E116" s="16" t="s">
        <v>612</v>
      </c>
      <c r="F116" s="26">
        <v>47</v>
      </c>
      <c r="G116" s="41"/>
      <c r="H116" s="15" t="s">
        <v>1038</v>
      </c>
      <c r="I116" s="33" t="s">
        <v>987</v>
      </c>
    </row>
    <row r="117" spans="1:9" ht="20.100000000000001" customHeight="1">
      <c r="A117" s="15">
        <f t="shared" si="1"/>
        <v>114</v>
      </c>
      <c r="B117" s="13" t="s">
        <v>658</v>
      </c>
      <c r="C117" s="13" t="s">
        <v>184</v>
      </c>
      <c r="D117" s="13" t="s">
        <v>88</v>
      </c>
      <c r="E117" s="13" t="s">
        <v>625</v>
      </c>
      <c r="F117" s="42">
        <v>46</v>
      </c>
      <c r="G117" s="15"/>
      <c r="H117" s="15" t="s">
        <v>1007</v>
      </c>
      <c r="I117" s="33" t="s">
        <v>987</v>
      </c>
    </row>
    <row r="118" spans="1:9" ht="38.1" customHeight="1">
      <c r="A118" s="15">
        <f t="shared" si="1"/>
        <v>115</v>
      </c>
      <c r="B118" s="17" t="s">
        <v>608</v>
      </c>
      <c r="C118" s="17" t="s">
        <v>55</v>
      </c>
      <c r="D118" s="17" t="s">
        <v>114</v>
      </c>
      <c r="E118" s="16" t="s">
        <v>609</v>
      </c>
      <c r="F118" s="42">
        <v>45</v>
      </c>
      <c r="G118" s="15"/>
      <c r="H118" s="15" t="s">
        <v>933</v>
      </c>
      <c r="I118" s="33" t="s">
        <v>987</v>
      </c>
    </row>
    <row r="119" spans="1:9" ht="20.100000000000001" customHeight="1">
      <c r="A119" s="15">
        <f t="shared" si="1"/>
        <v>116</v>
      </c>
      <c r="B119" s="13" t="s">
        <v>734</v>
      </c>
      <c r="C119" s="13" t="s">
        <v>105</v>
      </c>
      <c r="D119" s="13" t="s">
        <v>390</v>
      </c>
      <c r="E119" s="13" t="s">
        <v>646</v>
      </c>
      <c r="F119" s="26">
        <v>45</v>
      </c>
      <c r="G119" s="41"/>
      <c r="H119" s="15" t="s">
        <v>1025</v>
      </c>
      <c r="I119" s="33" t="s">
        <v>987</v>
      </c>
    </row>
    <row r="120" spans="1:9" ht="20.100000000000001" customHeight="1">
      <c r="A120" s="15">
        <f t="shared" si="1"/>
        <v>117</v>
      </c>
      <c r="B120" s="17" t="s">
        <v>766</v>
      </c>
      <c r="C120" s="17" t="s">
        <v>116</v>
      </c>
      <c r="D120" s="17" t="s">
        <v>101</v>
      </c>
      <c r="E120" s="16">
        <v>10</v>
      </c>
      <c r="F120" s="26">
        <v>45</v>
      </c>
      <c r="G120" s="41"/>
      <c r="H120" s="15" t="s">
        <v>949</v>
      </c>
      <c r="I120" s="33" t="s">
        <v>987</v>
      </c>
    </row>
    <row r="121" spans="1:9" ht="20.100000000000001" customHeight="1">
      <c r="A121" s="15">
        <f t="shared" si="1"/>
        <v>118</v>
      </c>
      <c r="B121" s="23" t="s">
        <v>752</v>
      </c>
      <c r="C121" s="23" t="s">
        <v>95</v>
      </c>
      <c r="D121" s="23" t="s">
        <v>88</v>
      </c>
      <c r="E121" s="18" t="s">
        <v>625</v>
      </c>
      <c r="F121" s="26">
        <v>44</v>
      </c>
      <c r="G121" s="41"/>
      <c r="H121" s="15" t="s">
        <v>1002</v>
      </c>
      <c r="I121" s="33" t="s">
        <v>987</v>
      </c>
    </row>
    <row r="122" spans="1:9" ht="20.100000000000001" customHeight="1">
      <c r="A122" s="15">
        <f t="shared" si="1"/>
        <v>119</v>
      </c>
      <c r="B122" s="17" t="s">
        <v>426</v>
      </c>
      <c r="C122" s="17" t="s">
        <v>511</v>
      </c>
      <c r="D122" s="17" t="s">
        <v>15</v>
      </c>
      <c r="E122" s="16">
        <v>10</v>
      </c>
      <c r="F122" s="26">
        <v>44</v>
      </c>
      <c r="G122" s="41"/>
      <c r="H122" s="15" t="s">
        <v>949</v>
      </c>
      <c r="I122" s="33" t="s">
        <v>987</v>
      </c>
    </row>
    <row r="123" spans="1:9" ht="20.100000000000001" customHeight="1">
      <c r="A123" s="15">
        <f t="shared" si="1"/>
        <v>120</v>
      </c>
      <c r="B123" s="13" t="s">
        <v>768</v>
      </c>
      <c r="C123" s="13" t="s">
        <v>190</v>
      </c>
      <c r="D123" s="13" t="s">
        <v>15</v>
      </c>
      <c r="E123" s="13">
        <v>10</v>
      </c>
      <c r="F123" s="26">
        <v>44</v>
      </c>
      <c r="G123" s="41"/>
      <c r="H123" s="14" t="s">
        <v>950</v>
      </c>
      <c r="I123" s="33" t="s">
        <v>987</v>
      </c>
    </row>
    <row r="124" spans="1:9" ht="20.100000000000001" customHeight="1">
      <c r="A124" s="15">
        <f t="shared" si="1"/>
        <v>121</v>
      </c>
      <c r="B124" s="17" t="s">
        <v>645</v>
      </c>
      <c r="C124" s="17" t="s">
        <v>360</v>
      </c>
      <c r="D124" s="17" t="s">
        <v>45</v>
      </c>
      <c r="E124" s="16" t="s">
        <v>646</v>
      </c>
      <c r="F124" s="42">
        <v>43</v>
      </c>
      <c r="G124" s="15"/>
      <c r="H124" s="15" t="s">
        <v>1039</v>
      </c>
      <c r="I124" s="33" t="s">
        <v>987</v>
      </c>
    </row>
    <row r="125" spans="1:9" ht="20.100000000000001" customHeight="1">
      <c r="A125" s="15">
        <f t="shared" si="1"/>
        <v>122</v>
      </c>
      <c r="B125" s="17" t="s">
        <v>700</v>
      </c>
      <c r="C125" s="17" t="s">
        <v>197</v>
      </c>
      <c r="D125" s="17" t="s">
        <v>15</v>
      </c>
      <c r="E125" s="16" t="s">
        <v>625</v>
      </c>
      <c r="F125" s="28">
        <v>43</v>
      </c>
      <c r="G125" s="44"/>
      <c r="H125" s="15" t="s">
        <v>1008</v>
      </c>
      <c r="I125" s="33" t="s">
        <v>987</v>
      </c>
    </row>
    <row r="126" spans="1:9" ht="20.100000000000001" customHeight="1">
      <c r="A126" s="15">
        <f t="shared" si="1"/>
        <v>123</v>
      </c>
      <c r="B126" s="26" t="s">
        <v>739</v>
      </c>
      <c r="C126" s="26" t="s">
        <v>197</v>
      </c>
      <c r="D126" s="26" t="s">
        <v>223</v>
      </c>
      <c r="E126" s="44" t="s">
        <v>625</v>
      </c>
      <c r="F126" s="26">
        <v>43</v>
      </c>
      <c r="G126" s="41"/>
      <c r="H126" s="15" t="s">
        <v>959</v>
      </c>
      <c r="I126" s="33" t="s">
        <v>987</v>
      </c>
    </row>
    <row r="127" spans="1:9" ht="20.100000000000001" customHeight="1">
      <c r="A127" s="15">
        <f t="shared" si="1"/>
        <v>124</v>
      </c>
      <c r="B127" s="17" t="s">
        <v>614</v>
      </c>
      <c r="C127" s="17" t="s">
        <v>99</v>
      </c>
      <c r="D127" s="17" t="s">
        <v>88</v>
      </c>
      <c r="E127" s="16" t="s">
        <v>612</v>
      </c>
      <c r="F127" s="15">
        <v>42</v>
      </c>
      <c r="G127" s="33"/>
      <c r="H127" s="15" t="s">
        <v>1004</v>
      </c>
      <c r="I127" s="33" t="s">
        <v>987</v>
      </c>
    </row>
    <row r="128" spans="1:9" ht="38.1" customHeight="1">
      <c r="A128" s="15">
        <f t="shared" si="1"/>
        <v>125</v>
      </c>
      <c r="B128" s="17" t="s">
        <v>611</v>
      </c>
      <c r="C128" s="17" t="s">
        <v>87</v>
      </c>
      <c r="D128" s="17" t="s">
        <v>97</v>
      </c>
      <c r="E128" s="16" t="s">
        <v>609</v>
      </c>
      <c r="F128" s="21">
        <v>41</v>
      </c>
      <c r="G128" s="42"/>
      <c r="H128" s="15" t="s">
        <v>933</v>
      </c>
      <c r="I128" s="33" t="s">
        <v>987</v>
      </c>
    </row>
    <row r="129" spans="1:9" ht="39" customHeight="1">
      <c r="A129" s="15">
        <f t="shared" si="1"/>
        <v>126</v>
      </c>
      <c r="B129" s="13" t="s">
        <v>666</v>
      </c>
      <c r="C129" s="13" t="s">
        <v>142</v>
      </c>
      <c r="D129" s="13" t="s">
        <v>36</v>
      </c>
      <c r="E129" s="13" t="s">
        <v>616</v>
      </c>
      <c r="F129" s="42">
        <v>41</v>
      </c>
      <c r="G129" s="42"/>
      <c r="H129" s="45" t="s">
        <v>1052</v>
      </c>
      <c r="I129" s="33" t="s">
        <v>987</v>
      </c>
    </row>
    <row r="130" spans="1:9" ht="20.100000000000001" customHeight="1">
      <c r="A130" s="15">
        <f t="shared" si="1"/>
        <v>127</v>
      </c>
      <c r="B130" s="18" t="s">
        <v>727</v>
      </c>
      <c r="C130" s="18" t="s">
        <v>127</v>
      </c>
      <c r="D130" s="18" t="s">
        <v>242</v>
      </c>
      <c r="E130" s="18" t="s">
        <v>609</v>
      </c>
      <c r="F130" s="26">
        <v>41</v>
      </c>
      <c r="G130" s="41"/>
      <c r="H130" s="21" t="s">
        <v>946</v>
      </c>
      <c r="I130" s="33" t="s">
        <v>987</v>
      </c>
    </row>
    <row r="131" spans="1:9" ht="20.100000000000001" customHeight="1">
      <c r="A131" s="15">
        <f t="shared" si="1"/>
        <v>128</v>
      </c>
      <c r="B131" s="26" t="s">
        <v>973</v>
      </c>
      <c r="C131" s="26" t="s">
        <v>44</v>
      </c>
      <c r="D131" s="26" t="s">
        <v>25</v>
      </c>
      <c r="E131" s="50" t="s">
        <v>625</v>
      </c>
      <c r="F131" s="26">
        <v>41</v>
      </c>
      <c r="G131" s="41"/>
      <c r="H131" s="21" t="s">
        <v>991</v>
      </c>
      <c r="I131" s="33" t="s">
        <v>987</v>
      </c>
    </row>
    <row r="132" spans="1:9" ht="36" customHeight="1">
      <c r="A132" s="15">
        <f t="shared" si="1"/>
        <v>129</v>
      </c>
      <c r="B132" s="13" t="s">
        <v>667</v>
      </c>
      <c r="C132" s="13" t="s">
        <v>431</v>
      </c>
      <c r="D132" s="13" t="s">
        <v>173</v>
      </c>
      <c r="E132" s="13" t="s">
        <v>616</v>
      </c>
      <c r="F132" s="21">
        <v>40</v>
      </c>
      <c r="G132" s="15"/>
      <c r="H132" s="45" t="s">
        <v>1052</v>
      </c>
      <c r="I132" s="33" t="s">
        <v>987</v>
      </c>
    </row>
    <row r="133" spans="1:9" ht="20.100000000000001" customHeight="1">
      <c r="A133" s="15">
        <f t="shared" si="1"/>
        <v>130</v>
      </c>
      <c r="B133" s="17" t="s">
        <v>670</v>
      </c>
      <c r="C133" s="17" t="s">
        <v>100</v>
      </c>
      <c r="D133" s="17" t="s">
        <v>671</v>
      </c>
      <c r="E133" s="16" t="s">
        <v>625</v>
      </c>
      <c r="F133" s="42">
        <v>40</v>
      </c>
      <c r="G133" s="15"/>
      <c r="H133" s="21" t="s">
        <v>994</v>
      </c>
      <c r="I133" s="33" t="s">
        <v>987</v>
      </c>
    </row>
    <row r="134" spans="1:9" ht="20.100000000000001" customHeight="1">
      <c r="A134" s="15">
        <f t="shared" si="1"/>
        <v>131</v>
      </c>
      <c r="B134" s="13" t="s">
        <v>719</v>
      </c>
      <c r="C134" s="13" t="s">
        <v>44</v>
      </c>
      <c r="D134" s="13" t="s">
        <v>101</v>
      </c>
      <c r="E134" s="13">
        <v>10</v>
      </c>
      <c r="F134" s="15">
        <v>40</v>
      </c>
      <c r="G134" s="21"/>
      <c r="H134" s="42" t="s">
        <v>944</v>
      </c>
      <c r="I134" s="33" t="s">
        <v>987</v>
      </c>
    </row>
    <row r="135" spans="1:9" ht="19.5" customHeight="1">
      <c r="A135" s="15">
        <f t="shared" ref="A135:A152" si="2">A134+1</f>
        <v>132</v>
      </c>
      <c r="B135" s="13" t="s">
        <v>706</v>
      </c>
      <c r="C135" s="13" t="s">
        <v>112</v>
      </c>
      <c r="D135" s="13" t="s">
        <v>88</v>
      </c>
      <c r="E135" s="13" t="s">
        <v>704</v>
      </c>
      <c r="F135" s="21">
        <v>37</v>
      </c>
      <c r="G135" s="15"/>
      <c r="H135" s="42" t="s">
        <v>956</v>
      </c>
      <c r="I135" s="33" t="s">
        <v>987</v>
      </c>
    </row>
    <row r="136" spans="1:9" ht="20.100000000000001" customHeight="1">
      <c r="A136" s="15">
        <f t="shared" si="2"/>
        <v>133</v>
      </c>
      <c r="B136" s="17" t="s">
        <v>711</v>
      </c>
      <c r="C136" s="17" t="s">
        <v>140</v>
      </c>
      <c r="D136" s="17" t="s">
        <v>712</v>
      </c>
      <c r="E136" s="16" t="s">
        <v>625</v>
      </c>
      <c r="F136" s="42">
        <v>37</v>
      </c>
      <c r="G136" s="15"/>
      <c r="H136" s="15" t="s">
        <v>969</v>
      </c>
      <c r="I136" s="33" t="s">
        <v>987</v>
      </c>
    </row>
    <row r="137" spans="1:9" ht="20.100000000000001" customHeight="1">
      <c r="A137" s="15">
        <f t="shared" si="2"/>
        <v>134</v>
      </c>
      <c r="B137" s="26" t="s">
        <v>971</v>
      </c>
      <c r="C137" s="26" t="s">
        <v>105</v>
      </c>
      <c r="D137" s="26" t="s">
        <v>145</v>
      </c>
      <c r="E137" s="50" t="s">
        <v>625</v>
      </c>
      <c r="F137" s="26">
        <v>37</v>
      </c>
      <c r="G137" s="41"/>
      <c r="H137" s="15" t="s">
        <v>1027</v>
      </c>
      <c r="I137" s="33" t="s">
        <v>987</v>
      </c>
    </row>
    <row r="138" spans="1:9" ht="20.100000000000001" customHeight="1">
      <c r="A138" s="15">
        <f t="shared" si="2"/>
        <v>135</v>
      </c>
      <c r="B138" s="23" t="s">
        <v>751</v>
      </c>
      <c r="C138" s="23" t="s">
        <v>190</v>
      </c>
      <c r="D138" s="23" t="s">
        <v>88</v>
      </c>
      <c r="E138" s="18" t="s">
        <v>623</v>
      </c>
      <c r="F138" s="26">
        <v>37</v>
      </c>
      <c r="G138" s="41"/>
      <c r="H138" s="15" t="s">
        <v>1032</v>
      </c>
      <c r="I138" s="33" t="s">
        <v>987</v>
      </c>
    </row>
    <row r="139" spans="1:9" ht="20.100000000000001" customHeight="1">
      <c r="A139" s="15">
        <f t="shared" si="2"/>
        <v>136</v>
      </c>
      <c r="B139" s="17" t="s">
        <v>769</v>
      </c>
      <c r="C139" s="17" t="s">
        <v>190</v>
      </c>
      <c r="D139" s="17" t="s">
        <v>390</v>
      </c>
      <c r="E139" s="16" t="s">
        <v>612</v>
      </c>
      <c r="F139" s="26">
        <v>37</v>
      </c>
      <c r="G139" s="41"/>
      <c r="H139" s="15" t="s">
        <v>1062</v>
      </c>
      <c r="I139" s="33" t="s">
        <v>987</v>
      </c>
    </row>
    <row r="140" spans="1:9" ht="20.100000000000001" customHeight="1">
      <c r="A140" s="15">
        <f t="shared" si="2"/>
        <v>137</v>
      </c>
      <c r="B140" s="13" t="s">
        <v>66</v>
      </c>
      <c r="C140" s="13" t="s">
        <v>190</v>
      </c>
      <c r="D140" s="13" t="s">
        <v>97</v>
      </c>
      <c r="E140" s="13" t="s">
        <v>625</v>
      </c>
      <c r="F140" s="26">
        <v>36</v>
      </c>
      <c r="G140" s="41"/>
      <c r="H140" s="15" t="s">
        <v>1040</v>
      </c>
      <c r="I140" s="33" t="s">
        <v>987</v>
      </c>
    </row>
    <row r="141" spans="1:9" ht="20.100000000000001" customHeight="1">
      <c r="A141" s="15">
        <f t="shared" si="2"/>
        <v>138</v>
      </c>
      <c r="B141" s="13" t="s">
        <v>731</v>
      </c>
      <c r="C141" s="13" t="s">
        <v>673</v>
      </c>
      <c r="D141" s="13" t="s">
        <v>150</v>
      </c>
      <c r="E141" s="13" t="s">
        <v>625</v>
      </c>
      <c r="F141" s="26">
        <v>36</v>
      </c>
      <c r="G141" s="41"/>
      <c r="H141" s="15" t="s">
        <v>1040</v>
      </c>
      <c r="I141" s="33" t="s">
        <v>987</v>
      </c>
    </row>
    <row r="142" spans="1:9" ht="20.100000000000001" customHeight="1">
      <c r="A142" s="15">
        <f t="shared" si="2"/>
        <v>139</v>
      </c>
      <c r="B142" s="13" t="s">
        <v>649</v>
      </c>
      <c r="C142" s="13" t="s">
        <v>135</v>
      </c>
      <c r="D142" s="13" t="s">
        <v>25</v>
      </c>
      <c r="E142" s="13" t="s">
        <v>623</v>
      </c>
      <c r="F142" s="21">
        <v>35</v>
      </c>
      <c r="G142" s="15"/>
      <c r="H142" s="15" t="s">
        <v>1041</v>
      </c>
      <c r="I142" s="33" t="s">
        <v>987</v>
      </c>
    </row>
    <row r="143" spans="1:9" ht="20.100000000000001" customHeight="1">
      <c r="A143" s="15">
        <f t="shared" si="2"/>
        <v>140</v>
      </c>
      <c r="B143" s="13" t="s">
        <v>661</v>
      </c>
      <c r="C143" s="13" t="s">
        <v>21</v>
      </c>
      <c r="D143" s="13" t="s">
        <v>97</v>
      </c>
      <c r="E143" s="13">
        <v>10</v>
      </c>
      <c r="F143" s="42">
        <v>35</v>
      </c>
      <c r="G143" s="15"/>
      <c r="H143" s="45" t="s">
        <v>1060</v>
      </c>
      <c r="I143" s="33" t="s">
        <v>987</v>
      </c>
    </row>
    <row r="144" spans="1:9" ht="20.100000000000001" customHeight="1">
      <c r="A144" s="15">
        <f t="shared" si="2"/>
        <v>141</v>
      </c>
      <c r="B144" s="18" t="s">
        <v>729</v>
      </c>
      <c r="C144" s="18" t="s">
        <v>50</v>
      </c>
      <c r="D144" s="18" t="s">
        <v>56</v>
      </c>
      <c r="E144" s="18" t="s">
        <v>646</v>
      </c>
      <c r="F144" s="26">
        <v>34</v>
      </c>
      <c r="G144" s="41"/>
      <c r="H144" s="21" t="s">
        <v>946</v>
      </c>
      <c r="I144" s="33" t="s">
        <v>987</v>
      </c>
    </row>
    <row r="145" spans="1:9" ht="20.100000000000001" customHeight="1">
      <c r="A145" s="15">
        <f t="shared" si="2"/>
        <v>142</v>
      </c>
      <c r="B145" s="13" t="s">
        <v>637</v>
      </c>
      <c r="C145" s="13" t="s">
        <v>182</v>
      </c>
      <c r="D145" s="13" t="s">
        <v>36</v>
      </c>
      <c r="E145" s="13" t="s">
        <v>704</v>
      </c>
      <c r="F145" s="15">
        <v>33</v>
      </c>
      <c r="G145" s="42"/>
      <c r="H145" s="42" t="s">
        <v>956</v>
      </c>
      <c r="I145" s="33" t="s">
        <v>987</v>
      </c>
    </row>
    <row r="146" spans="1:9" ht="20.100000000000001" customHeight="1">
      <c r="A146" s="15">
        <f t="shared" si="2"/>
        <v>143</v>
      </c>
      <c r="B146" s="17" t="s">
        <v>227</v>
      </c>
      <c r="C146" s="17" t="s">
        <v>112</v>
      </c>
      <c r="D146" s="17" t="s">
        <v>88</v>
      </c>
      <c r="E146" s="16" t="s">
        <v>612</v>
      </c>
      <c r="F146" s="15">
        <v>31</v>
      </c>
      <c r="G146" s="15"/>
      <c r="H146" s="15" t="s">
        <v>1042</v>
      </c>
      <c r="I146" s="33" t="s">
        <v>987</v>
      </c>
    </row>
    <row r="147" spans="1:9" ht="20.100000000000001" customHeight="1">
      <c r="A147" s="15">
        <f t="shared" si="2"/>
        <v>144</v>
      </c>
      <c r="B147" s="13" t="s">
        <v>715</v>
      </c>
      <c r="C147" s="13" t="s">
        <v>716</v>
      </c>
      <c r="D147" s="13" t="s">
        <v>717</v>
      </c>
      <c r="E147" s="16" t="s">
        <v>609</v>
      </c>
      <c r="F147" s="42">
        <v>30</v>
      </c>
      <c r="G147" s="15"/>
      <c r="H147" s="15" t="s">
        <v>1043</v>
      </c>
      <c r="I147" s="33" t="s">
        <v>987</v>
      </c>
    </row>
    <row r="148" spans="1:9" ht="20.100000000000001" customHeight="1">
      <c r="A148" s="15">
        <f t="shared" si="2"/>
        <v>145</v>
      </c>
      <c r="B148" s="13" t="s">
        <v>718</v>
      </c>
      <c r="C148" s="13" t="s">
        <v>363</v>
      </c>
      <c r="D148" s="13" t="s">
        <v>75</v>
      </c>
      <c r="E148" s="16" t="s">
        <v>609</v>
      </c>
      <c r="F148" s="42">
        <v>28</v>
      </c>
      <c r="G148" s="42"/>
      <c r="H148" s="15" t="s">
        <v>1043</v>
      </c>
      <c r="I148" s="33" t="s">
        <v>987</v>
      </c>
    </row>
    <row r="149" spans="1:9" ht="20.100000000000001" customHeight="1">
      <c r="A149" s="15">
        <f t="shared" si="2"/>
        <v>146</v>
      </c>
      <c r="B149" s="17" t="s">
        <v>613</v>
      </c>
      <c r="C149" s="17" t="s">
        <v>200</v>
      </c>
      <c r="D149" s="17" t="s">
        <v>121</v>
      </c>
      <c r="E149" s="16" t="s">
        <v>612</v>
      </c>
      <c r="F149" s="15">
        <v>27</v>
      </c>
      <c r="G149" s="42"/>
      <c r="H149" s="15" t="s">
        <v>1042</v>
      </c>
      <c r="I149" s="33" t="s">
        <v>987</v>
      </c>
    </row>
    <row r="150" spans="1:9" ht="36.75" customHeight="1">
      <c r="A150" s="15">
        <f t="shared" si="2"/>
        <v>147</v>
      </c>
      <c r="B150" s="13" t="s">
        <v>665</v>
      </c>
      <c r="C150" s="13" t="s">
        <v>190</v>
      </c>
      <c r="D150" s="13" t="s">
        <v>75</v>
      </c>
      <c r="E150" s="13" t="s">
        <v>616</v>
      </c>
      <c r="F150" s="42">
        <v>24</v>
      </c>
      <c r="G150" s="15"/>
      <c r="H150" s="45" t="s">
        <v>1052</v>
      </c>
      <c r="I150" s="33" t="s">
        <v>987</v>
      </c>
    </row>
    <row r="151" spans="1:9" ht="20.100000000000001" customHeight="1">
      <c r="A151" s="15">
        <f t="shared" si="2"/>
        <v>148</v>
      </c>
      <c r="B151" s="17" t="s">
        <v>629</v>
      </c>
      <c r="C151" s="17" t="s">
        <v>179</v>
      </c>
      <c r="D151" s="17" t="s">
        <v>15</v>
      </c>
      <c r="E151" s="16">
        <v>10</v>
      </c>
      <c r="F151" s="42">
        <v>23</v>
      </c>
      <c r="G151" s="15"/>
      <c r="H151" s="15" t="s">
        <v>1044</v>
      </c>
      <c r="I151" s="33" t="s">
        <v>987</v>
      </c>
    </row>
    <row r="152" spans="1:9" ht="38.1" customHeight="1">
      <c r="A152" s="15">
        <f t="shared" si="2"/>
        <v>149</v>
      </c>
      <c r="B152" s="17" t="s">
        <v>610</v>
      </c>
      <c r="C152" s="17" t="s">
        <v>63</v>
      </c>
      <c r="D152" s="17" t="s">
        <v>110</v>
      </c>
      <c r="E152" s="16" t="s">
        <v>609</v>
      </c>
      <c r="F152" s="42">
        <v>22</v>
      </c>
      <c r="G152" s="42"/>
      <c r="H152" s="15" t="s">
        <v>933</v>
      </c>
      <c r="I152" s="33" t="s">
        <v>987</v>
      </c>
    </row>
    <row r="154" spans="1:9" ht="30" customHeight="1">
      <c r="C154" s="111" t="s">
        <v>989</v>
      </c>
      <c r="D154" s="112"/>
    </row>
    <row r="155" spans="1:9" ht="30" customHeight="1">
      <c r="C155" s="111" t="s">
        <v>990</v>
      </c>
      <c r="D155" s="112"/>
    </row>
  </sheetData>
  <autoFilter ref="B3:I22">
    <sortState ref="B4:I157">
      <sortCondition descending="1" ref="F3:F22"/>
    </sortState>
  </autoFilter>
  <sortState ref="B4:I152">
    <sortCondition descending="1" ref="F4:F152"/>
  </sortState>
  <mergeCells count="2">
    <mergeCell ref="A1:I1"/>
    <mergeCell ref="A2:I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fitToHeight="5" orientation="landscape" r:id="rId1"/>
  <rowBreaks count="4" manualBreakCount="4">
    <brk id="32" max="8" man="1"/>
    <brk id="71" max="8" man="1"/>
    <brk id="111" max="8" man="1"/>
    <brk id="1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47"/>
  <sheetViews>
    <sheetView tabSelected="1" view="pageBreakPreview" topLeftCell="A55" zoomScale="90" zoomScaleNormal="60" zoomScaleSheetLayoutView="90" zoomScalePageLayoutView="75" workbookViewId="0">
      <selection activeCell="A2" sqref="A2:I2"/>
    </sheetView>
  </sheetViews>
  <sheetFormatPr defaultColWidth="9.140625" defaultRowHeight="30" customHeight="1"/>
  <cols>
    <col min="1" max="1" width="6.140625" style="8" customWidth="1"/>
    <col min="2" max="2" width="17.28515625" style="7" customWidth="1"/>
    <col min="3" max="3" width="15.5703125" style="7" customWidth="1"/>
    <col min="4" max="4" width="21.5703125" style="9" customWidth="1"/>
    <col min="5" max="5" width="10.7109375" style="8" customWidth="1"/>
    <col min="6" max="6" width="9.7109375" style="8" customWidth="1"/>
    <col min="7" max="7" width="16.140625" style="8" customWidth="1"/>
    <col min="8" max="8" width="46.7109375" style="8" customWidth="1"/>
    <col min="9" max="9" width="34.85546875" style="8" customWidth="1"/>
    <col min="10" max="16384" width="9.140625" style="7"/>
  </cols>
  <sheetData>
    <row r="1" spans="1:9" s="3" customFormat="1" ht="46.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</row>
    <row r="2" spans="1:9" s="4" customFormat="1" ht="49.5" customHeight="1">
      <c r="A2" s="116" t="s">
        <v>1083</v>
      </c>
      <c r="B2" s="116"/>
      <c r="C2" s="116"/>
      <c r="D2" s="116"/>
      <c r="E2" s="116"/>
      <c r="F2" s="116"/>
      <c r="G2" s="116"/>
      <c r="H2" s="116"/>
      <c r="I2" s="116"/>
    </row>
    <row r="3" spans="1:9" s="5" customFormat="1" ht="45" customHeight="1">
      <c r="A3" s="32" t="s">
        <v>5</v>
      </c>
      <c r="B3" s="1" t="s">
        <v>0</v>
      </c>
      <c r="C3" s="1" t="s">
        <v>1</v>
      </c>
      <c r="D3" s="1" t="s">
        <v>2</v>
      </c>
      <c r="E3" s="2" t="s">
        <v>8</v>
      </c>
      <c r="F3" s="2" t="s">
        <v>6</v>
      </c>
      <c r="G3" s="32" t="s">
        <v>7</v>
      </c>
      <c r="H3" s="2" t="s">
        <v>4</v>
      </c>
      <c r="I3" s="34" t="s">
        <v>3</v>
      </c>
    </row>
    <row r="4" spans="1:9" s="6" customFormat="1" ht="24" customHeight="1">
      <c r="A4" s="78">
        <v>1</v>
      </c>
      <c r="B4" s="77" t="s">
        <v>886</v>
      </c>
      <c r="C4" s="77" t="s">
        <v>50</v>
      </c>
      <c r="D4" s="77" t="s">
        <v>114</v>
      </c>
      <c r="E4" s="77" t="s">
        <v>787</v>
      </c>
      <c r="F4" s="92">
        <v>97</v>
      </c>
      <c r="G4" s="77" t="s">
        <v>1077</v>
      </c>
      <c r="H4" s="83" t="s">
        <v>944</v>
      </c>
      <c r="I4" s="79" t="s">
        <v>987</v>
      </c>
    </row>
    <row r="5" spans="1:9" s="6" customFormat="1" ht="38.1" customHeight="1">
      <c r="A5" s="78">
        <f>A4+1</f>
        <v>2</v>
      </c>
      <c r="B5" s="74" t="s">
        <v>849</v>
      </c>
      <c r="C5" s="74" t="s">
        <v>47</v>
      </c>
      <c r="D5" s="74" t="s">
        <v>110</v>
      </c>
      <c r="E5" s="75" t="s">
        <v>777</v>
      </c>
      <c r="F5" s="92">
        <v>97</v>
      </c>
      <c r="G5" s="77" t="s">
        <v>1077</v>
      </c>
      <c r="H5" s="106" t="s">
        <v>940</v>
      </c>
      <c r="I5" s="79" t="s">
        <v>987</v>
      </c>
    </row>
    <row r="6" spans="1:9" s="6" customFormat="1" ht="19.899999999999999" customHeight="1">
      <c r="A6" s="78">
        <f t="shared" ref="A6:A7" si="0">A5+1</f>
        <v>3</v>
      </c>
      <c r="B6" s="76" t="s">
        <v>979</v>
      </c>
      <c r="C6" s="76" t="s">
        <v>112</v>
      </c>
      <c r="D6" s="74" t="s">
        <v>143</v>
      </c>
      <c r="E6" s="75" t="s">
        <v>787</v>
      </c>
      <c r="F6" s="95">
        <v>96</v>
      </c>
      <c r="G6" s="77" t="s">
        <v>1077</v>
      </c>
      <c r="H6" s="106" t="s">
        <v>991</v>
      </c>
      <c r="I6" s="79" t="s">
        <v>987</v>
      </c>
    </row>
    <row r="7" spans="1:9" s="6" customFormat="1" ht="20.100000000000001" customHeight="1">
      <c r="A7" s="78">
        <f t="shared" si="0"/>
        <v>4</v>
      </c>
      <c r="B7" s="76" t="s">
        <v>980</v>
      </c>
      <c r="C7" s="76" t="s">
        <v>360</v>
      </c>
      <c r="D7" s="74" t="s">
        <v>64</v>
      </c>
      <c r="E7" s="75" t="s">
        <v>784</v>
      </c>
      <c r="F7" s="95">
        <v>90</v>
      </c>
      <c r="G7" s="74" t="s">
        <v>1078</v>
      </c>
      <c r="H7" s="106" t="s">
        <v>991</v>
      </c>
      <c r="I7" s="79" t="s">
        <v>987</v>
      </c>
    </row>
    <row r="8" spans="1:9" s="6" customFormat="1" ht="20.100000000000001" customHeight="1">
      <c r="A8" s="78">
        <f t="shared" ref="A8:A39" si="1">A7+1</f>
        <v>5</v>
      </c>
      <c r="B8" s="107" t="s">
        <v>799</v>
      </c>
      <c r="C8" s="107" t="s">
        <v>47</v>
      </c>
      <c r="D8" s="107" t="s">
        <v>33</v>
      </c>
      <c r="E8" s="75" t="s">
        <v>787</v>
      </c>
      <c r="F8" s="92">
        <v>89</v>
      </c>
      <c r="G8" s="74" t="s">
        <v>1078</v>
      </c>
      <c r="H8" s="106" t="s">
        <v>936</v>
      </c>
      <c r="I8" s="79" t="s">
        <v>987</v>
      </c>
    </row>
    <row r="9" spans="1:9" s="6" customFormat="1" ht="20.100000000000001" customHeight="1">
      <c r="A9" s="78">
        <f t="shared" si="1"/>
        <v>6</v>
      </c>
      <c r="B9" s="75" t="s">
        <v>820</v>
      </c>
      <c r="C9" s="75" t="s">
        <v>140</v>
      </c>
      <c r="D9" s="75" t="s">
        <v>223</v>
      </c>
      <c r="E9" s="75" t="s">
        <v>787</v>
      </c>
      <c r="F9" s="94">
        <v>89</v>
      </c>
      <c r="G9" s="74" t="s">
        <v>1078</v>
      </c>
      <c r="H9" s="106" t="s">
        <v>937</v>
      </c>
      <c r="I9" s="79" t="s">
        <v>987</v>
      </c>
    </row>
    <row r="10" spans="1:9" s="6" customFormat="1" ht="20.100000000000001" customHeight="1">
      <c r="A10" s="78">
        <f t="shared" si="1"/>
        <v>7</v>
      </c>
      <c r="B10" s="77" t="s">
        <v>843</v>
      </c>
      <c r="C10" s="77" t="s">
        <v>87</v>
      </c>
      <c r="D10" s="77" t="s">
        <v>72</v>
      </c>
      <c r="E10" s="77">
        <v>11</v>
      </c>
      <c r="F10" s="94">
        <v>89</v>
      </c>
      <c r="G10" s="74" t="s">
        <v>1078</v>
      </c>
      <c r="H10" s="108" t="s">
        <v>939</v>
      </c>
      <c r="I10" s="79" t="s">
        <v>987</v>
      </c>
    </row>
    <row r="11" spans="1:9" s="6" customFormat="1" ht="20.100000000000001" customHeight="1">
      <c r="A11" s="78">
        <f t="shared" si="1"/>
        <v>8</v>
      </c>
      <c r="B11" s="107" t="s">
        <v>811</v>
      </c>
      <c r="C11" s="107" t="s">
        <v>83</v>
      </c>
      <c r="D11" s="107" t="s">
        <v>15</v>
      </c>
      <c r="E11" s="75" t="s">
        <v>787</v>
      </c>
      <c r="F11" s="92">
        <v>86</v>
      </c>
      <c r="G11" s="74" t="s">
        <v>1078</v>
      </c>
      <c r="H11" s="106" t="s">
        <v>936</v>
      </c>
      <c r="I11" s="79" t="s">
        <v>987</v>
      </c>
    </row>
    <row r="12" spans="1:9" s="6" customFormat="1" ht="20.100000000000001" customHeight="1">
      <c r="A12" s="78">
        <f t="shared" si="1"/>
        <v>9</v>
      </c>
      <c r="B12" s="77" t="s">
        <v>865</v>
      </c>
      <c r="C12" s="77" t="s">
        <v>105</v>
      </c>
      <c r="D12" s="77" t="s">
        <v>152</v>
      </c>
      <c r="E12" s="77" t="s">
        <v>866</v>
      </c>
      <c r="F12" s="94">
        <v>85</v>
      </c>
      <c r="G12" s="74" t="s">
        <v>1078</v>
      </c>
      <c r="H12" s="108" t="s">
        <v>956</v>
      </c>
      <c r="I12" s="79" t="s">
        <v>987</v>
      </c>
    </row>
    <row r="13" spans="1:9" s="6" customFormat="1" ht="20.100000000000001" customHeight="1">
      <c r="A13" s="78">
        <f t="shared" si="1"/>
        <v>10</v>
      </c>
      <c r="B13" s="74" t="s">
        <v>924</v>
      </c>
      <c r="C13" s="74" t="s">
        <v>21</v>
      </c>
      <c r="D13" s="74" t="s">
        <v>106</v>
      </c>
      <c r="E13" s="75" t="s">
        <v>787</v>
      </c>
      <c r="F13" s="95">
        <v>85</v>
      </c>
      <c r="G13" s="74" t="s">
        <v>1078</v>
      </c>
      <c r="H13" s="106" t="s">
        <v>948</v>
      </c>
      <c r="I13" s="79" t="s">
        <v>987</v>
      </c>
    </row>
    <row r="14" spans="1:9" s="6" customFormat="1" ht="20.100000000000001" customHeight="1">
      <c r="A14" s="78">
        <f t="shared" si="1"/>
        <v>11</v>
      </c>
      <c r="B14" s="74" t="s">
        <v>168</v>
      </c>
      <c r="C14" s="74" t="s">
        <v>821</v>
      </c>
      <c r="D14" s="74" t="s">
        <v>143</v>
      </c>
      <c r="E14" s="75" t="s">
        <v>822</v>
      </c>
      <c r="F14" s="94">
        <v>82</v>
      </c>
      <c r="G14" s="74" t="s">
        <v>1078</v>
      </c>
      <c r="H14" s="106" t="s">
        <v>938</v>
      </c>
      <c r="I14" s="79" t="s">
        <v>987</v>
      </c>
    </row>
    <row r="15" spans="1:9" s="6" customFormat="1" ht="20.100000000000001" customHeight="1">
      <c r="A15" s="78">
        <f t="shared" si="1"/>
        <v>12</v>
      </c>
      <c r="B15" s="107" t="s">
        <v>804</v>
      </c>
      <c r="C15" s="107" t="s">
        <v>93</v>
      </c>
      <c r="D15" s="107" t="s">
        <v>40</v>
      </c>
      <c r="E15" s="75" t="s">
        <v>787</v>
      </c>
      <c r="F15" s="94">
        <v>80</v>
      </c>
      <c r="G15" s="74" t="s">
        <v>1078</v>
      </c>
      <c r="H15" s="106" t="s">
        <v>936</v>
      </c>
      <c r="I15" s="79" t="s">
        <v>987</v>
      </c>
    </row>
    <row r="16" spans="1:9" s="6" customFormat="1" ht="20.100000000000001" customHeight="1">
      <c r="A16" s="78">
        <f t="shared" si="1"/>
        <v>13</v>
      </c>
      <c r="B16" s="76" t="s">
        <v>978</v>
      </c>
      <c r="C16" s="76" t="s">
        <v>99</v>
      </c>
      <c r="D16" s="74" t="s">
        <v>985</v>
      </c>
      <c r="E16" s="75" t="s">
        <v>784</v>
      </c>
      <c r="F16" s="95">
        <v>80</v>
      </c>
      <c r="G16" s="74" t="s">
        <v>1078</v>
      </c>
      <c r="H16" s="106" t="s">
        <v>991</v>
      </c>
      <c r="I16" s="79" t="s">
        <v>987</v>
      </c>
    </row>
    <row r="17" spans="1:9" s="6" customFormat="1" ht="18.600000000000001" customHeight="1">
      <c r="A17" s="78">
        <f t="shared" si="1"/>
        <v>14</v>
      </c>
      <c r="B17" s="107" t="s">
        <v>798</v>
      </c>
      <c r="C17" s="107" t="s">
        <v>154</v>
      </c>
      <c r="D17" s="107" t="s">
        <v>64</v>
      </c>
      <c r="E17" s="75" t="s">
        <v>787</v>
      </c>
      <c r="F17" s="94">
        <v>78</v>
      </c>
      <c r="G17" s="74" t="s">
        <v>1078</v>
      </c>
      <c r="H17" s="106" t="s">
        <v>936</v>
      </c>
      <c r="I17" s="79" t="s">
        <v>987</v>
      </c>
    </row>
    <row r="18" spans="1:9" s="6" customFormat="1" ht="41.25" customHeight="1">
      <c r="A18" s="78">
        <f t="shared" si="1"/>
        <v>15</v>
      </c>
      <c r="B18" s="84" t="s">
        <v>838</v>
      </c>
      <c r="C18" s="77" t="s">
        <v>105</v>
      </c>
      <c r="D18" s="77" t="s">
        <v>643</v>
      </c>
      <c r="E18" s="77" t="s">
        <v>836</v>
      </c>
      <c r="F18" s="92">
        <v>76</v>
      </c>
      <c r="G18" s="74" t="s">
        <v>1078</v>
      </c>
      <c r="H18" s="83" t="s">
        <v>1052</v>
      </c>
      <c r="I18" s="79" t="s">
        <v>987</v>
      </c>
    </row>
    <row r="19" spans="1:9" s="6" customFormat="1" ht="20.100000000000001" customHeight="1">
      <c r="A19" s="78">
        <f t="shared" si="1"/>
        <v>16</v>
      </c>
      <c r="B19" s="107" t="s">
        <v>801</v>
      </c>
      <c r="C19" s="107" t="s">
        <v>18</v>
      </c>
      <c r="D19" s="107" t="s">
        <v>25</v>
      </c>
      <c r="E19" s="75" t="s">
        <v>787</v>
      </c>
      <c r="F19" s="92">
        <v>75</v>
      </c>
      <c r="G19" s="74" t="s">
        <v>1078</v>
      </c>
      <c r="H19" s="106" t="s">
        <v>936</v>
      </c>
      <c r="I19" s="79" t="s">
        <v>987</v>
      </c>
    </row>
    <row r="20" spans="1:9" s="6" customFormat="1" ht="18.75" customHeight="1">
      <c r="A20" s="78">
        <f t="shared" si="1"/>
        <v>17</v>
      </c>
      <c r="B20" s="77" t="s">
        <v>844</v>
      </c>
      <c r="C20" s="77" t="s">
        <v>130</v>
      </c>
      <c r="D20" s="77" t="s">
        <v>88</v>
      </c>
      <c r="E20" s="77">
        <v>11</v>
      </c>
      <c r="F20" s="94">
        <v>75</v>
      </c>
      <c r="G20" s="74" t="s">
        <v>1078</v>
      </c>
      <c r="H20" s="108" t="s">
        <v>939</v>
      </c>
      <c r="I20" s="79" t="s">
        <v>987</v>
      </c>
    </row>
    <row r="21" spans="1:9" s="6" customFormat="1" ht="20.100000000000001" customHeight="1">
      <c r="A21" s="78">
        <f t="shared" si="1"/>
        <v>18</v>
      </c>
      <c r="B21" s="77" t="s">
        <v>902</v>
      </c>
      <c r="C21" s="77" t="s">
        <v>903</v>
      </c>
      <c r="D21" s="77" t="s">
        <v>986</v>
      </c>
      <c r="E21" s="77" t="s">
        <v>787</v>
      </c>
      <c r="F21" s="95">
        <v>75</v>
      </c>
      <c r="G21" s="74" t="s">
        <v>1078</v>
      </c>
      <c r="H21" s="108" t="s">
        <v>959</v>
      </c>
      <c r="I21" s="79" t="s">
        <v>987</v>
      </c>
    </row>
    <row r="22" spans="1:9" s="6" customFormat="1" ht="20.100000000000001" customHeight="1">
      <c r="A22" s="78">
        <f t="shared" si="1"/>
        <v>19</v>
      </c>
      <c r="B22" s="107" t="s">
        <v>802</v>
      </c>
      <c r="C22" s="107" t="s">
        <v>99</v>
      </c>
      <c r="D22" s="107" t="s">
        <v>88</v>
      </c>
      <c r="E22" s="75" t="s">
        <v>787</v>
      </c>
      <c r="F22" s="94">
        <v>74</v>
      </c>
      <c r="G22" s="74" t="s">
        <v>1078</v>
      </c>
      <c r="H22" s="106" t="s">
        <v>936</v>
      </c>
      <c r="I22" s="79" t="s">
        <v>987</v>
      </c>
    </row>
    <row r="23" spans="1:9" s="6" customFormat="1" ht="20.100000000000001" customHeight="1">
      <c r="A23" s="78">
        <f t="shared" si="1"/>
        <v>20</v>
      </c>
      <c r="B23" s="107" t="s">
        <v>805</v>
      </c>
      <c r="C23" s="107" t="s">
        <v>749</v>
      </c>
      <c r="D23" s="107" t="s">
        <v>806</v>
      </c>
      <c r="E23" s="75" t="s">
        <v>807</v>
      </c>
      <c r="F23" s="92">
        <v>74</v>
      </c>
      <c r="G23" s="74" t="s">
        <v>1078</v>
      </c>
      <c r="H23" s="106" t="s">
        <v>936</v>
      </c>
      <c r="I23" s="79" t="s">
        <v>987</v>
      </c>
    </row>
    <row r="24" spans="1:9" s="6" customFormat="1" ht="20.100000000000001" customHeight="1">
      <c r="A24" s="78">
        <f t="shared" si="1"/>
        <v>21</v>
      </c>
      <c r="B24" s="107" t="s">
        <v>809</v>
      </c>
      <c r="C24" s="107" t="s">
        <v>44</v>
      </c>
      <c r="D24" s="107" t="s">
        <v>33</v>
      </c>
      <c r="E24" s="75" t="s">
        <v>807</v>
      </c>
      <c r="F24" s="94">
        <v>74</v>
      </c>
      <c r="G24" s="74" t="s">
        <v>1078</v>
      </c>
      <c r="H24" s="106" t="s">
        <v>936</v>
      </c>
      <c r="I24" s="79" t="s">
        <v>987</v>
      </c>
    </row>
    <row r="25" spans="1:9" s="6" customFormat="1" ht="20.100000000000001" customHeight="1">
      <c r="A25" s="78">
        <f t="shared" si="1"/>
        <v>22</v>
      </c>
      <c r="B25" s="77" t="s">
        <v>829</v>
      </c>
      <c r="C25" s="77" t="s">
        <v>130</v>
      </c>
      <c r="D25" s="77" t="s">
        <v>88</v>
      </c>
      <c r="E25" s="77">
        <v>11</v>
      </c>
      <c r="F25" s="94">
        <v>74</v>
      </c>
      <c r="G25" s="74" t="s">
        <v>1078</v>
      </c>
      <c r="H25" s="108" t="s">
        <v>1060</v>
      </c>
      <c r="I25" s="79" t="s">
        <v>987</v>
      </c>
    </row>
    <row r="26" spans="1:9" s="6" customFormat="1" ht="20.100000000000001" customHeight="1">
      <c r="A26" s="78">
        <f t="shared" si="1"/>
        <v>23</v>
      </c>
      <c r="B26" s="74" t="s">
        <v>871</v>
      </c>
      <c r="C26" s="74" t="s">
        <v>116</v>
      </c>
      <c r="D26" s="74" t="s">
        <v>872</v>
      </c>
      <c r="E26" s="75" t="s">
        <v>836</v>
      </c>
      <c r="F26" s="94">
        <v>74</v>
      </c>
      <c r="G26" s="74" t="s">
        <v>1078</v>
      </c>
      <c r="H26" s="106" t="s">
        <v>975</v>
      </c>
      <c r="I26" s="79" t="s">
        <v>987</v>
      </c>
    </row>
    <row r="27" spans="1:9" s="6" customFormat="1" ht="20.100000000000001" customHeight="1">
      <c r="A27" s="78">
        <f t="shared" si="1"/>
        <v>24</v>
      </c>
      <c r="B27" s="84" t="s">
        <v>894</v>
      </c>
      <c r="C27" s="84" t="s">
        <v>200</v>
      </c>
      <c r="D27" s="84" t="s">
        <v>173</v>
      </c>
      <c r="E27" s="84" t="s">
        <v>787</v>
      </c>
      <c r="F27" s="95">
        <v>74</v>
      </c>
      <c r="G27" s="74" t="s">
        <v>1078</v>
      </c>
      <c r="H27" s="106" t="s">
        <v>992</v>
      </c>
      <c r="I27" s="79" t="s">
        <v>987</v>
      </c>
    </row>
    <row r="28" spans="1:9" s="6" customFormat="1" ht="20.100000000000001" customHeight="1">
      <c r="A28" s="78">
        <f t="shared" si="1"/>
        <v>25</v>
      </c>
      <c r="B28" s="107" t="s">
        <v>803</v>
      </c>
      <c r="C28" s="107" t="s">
        <v>44</v>
      </c>
      <c r="D28" s="107" t="s">
        <v>242</v>
      </c>
      <c r="E28" s="75" t="s">
        <v>787</v>
      </c>
      <c r="F28" s="94">
        <v>73</v>
      </c>
      <c r="G28" s="74" t="s">
        <v>1078</v>
      </c>
      <c r="H28" s="106" t="s">
        <v>936</v>
      </c>
      <c r="I28" s="79" t="s">
        <v>987</v>
      </c>
    </row>
    <row r="29" spans="1:9" s="6" customFormat="1" ht="20.100000000000001" customHeight="1">
      <c r="A29" s="78">
        <f t="shared" si="1"/>
        <v>26</v>
      </c>
      <c r="B29" s="77" t="s">
        <v>845</v>
      </c>
      <c r="C29" s="77" t="s">
        <v>83</v>
      </c>
      <c r="D29" s="77" t="s">
        <v>36</v>
      </c>
      <c r="E29" s="77">
        <v>11</v>
      </c>
      <c r="F29" s="94">
        <v>73</v>
      </c>
      <c r="G29" s="74" t="s">
        <v>1078</v>
      </c>
      <c r="H29" s="108" t="s">
        <v>939</v>
      </c>
      <c r="I29" s="79" t="s">
        <v>987</v>
      </c>
    </row>
    <row r="30" spans="1:9" s="6" customFormat="1" ht="20.100000000000001" customHeight="1">
      <c r="A30" s="78">
        <f t="shared" si="1"/>
        <v>27</v>
      </c>
      <c r="B30" s="74" t="s">
        <v>668</v>
      </c>
      <c r="C30" s="74" t="s">
        <v>190</v>
      </c>
      <c r="D30" s="74" t="s">
        <v>72</v>
      </c>
      <c r="E30" s="75">
        <v>11</v>
      </c>
      <c r="F30" s="95">
        <v>71</v>
      </c>
      <c r="G30" s="74" t="s">
        <v>1078</v>
      </c>
      <c r="H30" s="106" t="s">
        <v>949</v>
      </c>
      <c r="I30" s="79" t="s">
        <v>987</v>
      </c>
    </row>
    <row r="31" spans="1:9" s="6" customFormat="1" ht="20.100000000000001" customHeight="1">
      <c r="A31" s="78">
        <f t="shared" si="1"/>
        <v>28</v>
      </c>
      <c r="B31" s="107" t="s">
        <v>810</v>
      </c>
      <c r="C31" s="107" t="s">
        <v>197</v>
      </c>
      <c r="D31" s="107" t="s">
        <v>88</v>
      </c>
      <c r="E31" s="75" t="s">
        <v>787</v>
      </c>
      <c r="F31" s="94">
        <v>70</v>
      </c>
      <c r="G31" s="74" t="s">
        <v>1078</v>
      </c>
      <c r="H31" s="106" t="s">
        <v>936</v>
      </c>
      <c r="I31" s="79" t="s">
        <v>987</v>
      </c>
    </row>
    <row r="32" spans="1:9" s="6" customFormat="1" ht="38.1" customHeight="1">
      <c r="A32" s="78">
        <f t="shared" si="1"/>
        <v>29</v>
      </c>
      <c r="B32" s="74" t="s">
        <v>846</v>
      </c>
      <c r="C32" s="74" t="s">
        <v>179</v>
      </c>
      <c r="D32" s="74" t="s">
        <v>121</v>
      </c>
      <c r="E32" s="75" t="s">
        <v>777</v>
      </c>
      <c r="F32" s="94">
        <v>70</v>
      </c>
      <c r="G32" s="74" t="s">
        <v>1078</v>
      </c>
      <c r="H32" s="106" t="s">
        <v>940</v>
      </c>
      <c r="I32" s="79" t="s">
        <v>987</v>
      </c>
    </row>
    <row r="33" spans="1:9" s="6" customFormat="1" ht="20.100000000000001" customHeight="1">
      <c r="A33" s="78">
        <f t="shared" si="1"/>
        <v>30</v>
      </c>
      <c r="B33" s="77" t="s">
        <v>785</v>
      </c>
      <c r="C33" s="77" t="s">
        <v>786</v>
      </c>
      <c r="D33" s="77" t="s">
        <v>173</v>
      </c>
      <c r="E33" s="77" t="s">
        <v>787</v>
      </c>
      <c r="F33" s="92">
        <v>69</v>
      </c>
      <c r="G33" s="74" t="s">
        <v>1078</v>
      </c>
      <c r="H33" s="108" t="s">
        <v>934</v>
      </c>
      <c r="I33" s="79" t="s">
        <v>987</v>
      </c>
    </row>
    <row r="34" spans="1:9" s="6" customFormat="1" ht="20.100000000000001" customHeight="1">
      <c r="A34" s="78">
        <f t="shared" si="1"/>
        <v>31</v>
      </c>
      <c r="B34" s="77" t="s">
        <v>828</v>
      </c>
      <c r="C34" s="77" t="s">
        <v>184</v>
      </c>
      <c r="D34" s="77" t="s">
        <v>72</v>
      </c>
      <c r="E34" s="77">
        <v>11</v>
      </c>
      <c r="F34" s="92">
        <v>69</v>
      </c>
      <c r="G34" s="74" t="s">
        <v>1078</v>
      </c>
      <c r="H34" s="108" t="s">
        <v>1060</v>
      </c>
      <c r="I34" s="79" t="s">
        <v>987</v>
      </c>
    </row>
    <row r="35" spans="1:9" s="6" customFormat="1" ht="20.100000000000001" customHeight="1">
      <c r="A35" s="78">
        <f t="shared" si="1"/>
        <v>32</v>
      </c>
      <c r="B35" s="74" t="s">
        <v>873</v>
      </c>
      <c r="C35" s="74" t="s">
        <v>346</v>
      </c>
      <c r="D35" s="74" t="s">
        <v>36</v>
      </c>
      <c r="E35" s="75" t="s">
        <v>833</v>
      </c>
      <c r="F35" s="92">
        <v>69</v>
      </c>
      <c r="G35" s="74" t="s">
        <v>1078</v>
      </c>
      <c r="H35" s="106" t="s">
        <v>975</v>
      </c>
      <c r="I35" s="79" t="s">
        <v>987</v>
      </c>
    </row>
    <row r="36" spans="1:9" s="6" customFormat="1" ht="20.100000000000001" customHeight="1">
      <c r="A36" s="78">
        <f t="shared" si="1"/>
        <v>33</v>
      </c>
      <c r="B36" s="77" t="s">
        <v>825</v>
      </c>
      <c r="C36" s="77" t="s">
        <v>200</v>
      </c>
      <c r="D36" s="77" t="s">
        <v>88</v>
      </c>
      <c r="E36" s="77" t="s">
        <v>787</v>
      </c>
      <c r="F36" s="109">
        <v>68</v>
      </c>
      <c r="G36" s="74" t="s">
        <v>1078</v>
      </c>
      <c r="H36" s="108" t="s">
        <v>938</v>
      </c>
      <c r="I36" s="79" t="s">
        <v>987</v>
      </c>
    </row>
    <row r="37" spans="1:9" s="6" customFormat="1" ht="38.1" customHeight="1">
      <c r="A37" s="78">
        <f t="shared" si="1"/>
        <v>34</v>
      </c>
      <c r="B37" s="74" t="s">
        <v>852</v>
      </c>
      <c r="C37" s="74" t="s">
        <v>21</v>
      </c>
      <c r="D37" s="74" t="s">
        <v>377</v>
      </c>
      <c r="E37" s="75" t="s">
        <v>777</v>
      </c>
      <c r="F37" s="92">
        <v>68</v>
      </c>
      <c r="G37" s="74" t="s">
        <v>1078</v>
      </c>
      <c r="H37" s="106" t="s">
        <v>940</v>
      </c>
      <c r="I37" s="79" t="s">
        <v>987</v>
      </c>
    </row>
    <row r="38" spans="1:9" s="6" customFormat="1" ht="20.100000000000001" customHeight="1">
      <c r="A38" s="78">
        <f t="shared" si="1"/>
        <v>35</v>
      </c>
      <c r="B38" s="77" t="s">
        <v>879</v>
      </c>
      <c r="C38" s="77" t="s">
        <v>190</v>
      </c>
      <c r="D38" s="77" t="s">
        <v>880</v>
      </c>
      <c r="E38" s="75" t="s">
        <v>777</v>
      </c>
      <c r="F38" s="92">
        <v>68</v>
      </c>
      <c r="G38" s="74" t="s">
        <v>1078</v>
      </c>
      <c r="H38" s="106" t="s">
        <v>993</v>
      </c>
      <c r="I38" s="79" t="s">
        <v>987</v>
      </c>
    </row>
    <row r="39" spans="1:9" s="6" customFormat="1" ht="20.100000000000001" customHeight="1">
      <c r="A39" s="78">
        <f t="shared" si="1"/>
        <v>36</v>
      </c>
      <c r="B39" s="107" t="s">
        <v>800</v>
      </c>
      <c r="C39" s="107" t="s">
        <v>21</v>
      </c>
      <c r="D39" s="107" t="s">
        <v>88</v>
      </c>
      <c r="E39" s="75" t="s">
        <v>787</v>
      </c>
      <c r="F39" s="92">
        <v>67</v>
      </c>
      <c r="G39" s="74" t="s">
        <v>1078</v>
      </c>
      <c r="H39" s="106" t="s">
        <v>936</v>
      </c>
      <c r="I39" s="79" t="s">
        <v>987</v>
      </c>
    </row>
    <row r="40" spans="1:9" s="6" customFormat="1" ht="20.100000000000001" customHeight="1">
      <c r="A40" s="78">
        <f t="shared" ref="A40:A71" si="2">A39+1</f>
        <v>37</v>
      </c>
      <c r="B40" s="74" t="s">
        <v>841</v>
      </c>
      <c r="C40" s="74" t="s">
        <v>130</v>
      </c>
      <c r="D40" s="74" t="s">
        <v>143</v>
      </c>
      <c r="E40" s="75" t="s">
        <v>787</v>
      </c>
      <c r="F40" s="94">
        <v>67</v>
      </c>
      <c r="G40" s="74" t="s">
        <v>1078</v>
      </c>
      <c r="H40" s="106" t="s">
        <v>994</v>
      </c>
      <c r="I40" s="79" t="s">
        <v>987</v>
      </c>
    </row>
    <row r="41" spans="1:9" s="6" customFormat="1" ht="20.100000000000001" customHeight="1">
      <c r="A41" s="78">
        <f t="shared" si="2"/>
        <v>38</v>
      </c>
      <c r="B41" s="97" t="s">
        <v>921</v>
      </c>
      <c r="C41" s="97" t="s">
        <v>922</v>
      </c>
      <c r="D41" s="97" t="s">
        <v>923</v>
      </c>
      <c r="E41" s="77" t="s">
        <v>836</v>
      </c>
      <c r="F41" s="95">
        <v>67</v>
      </c>
      <c r="G41" s="74" t="s">
        <v>1078</v>
      </c>
      <c r="H41" s="106" t="s">
        <v>995</v>
      </c>
      <c r="I41" s="79" t="s">
        <v>987</v>
      </c>
    </row>
    <row r="42" spans="1:9" s="6" customFormat="1" ht="20.100000000000001" customHeight="1">
      <c r="A42" s="78">
        <f t="shared" si="2"/>
        <v>39</v>
      </c>
      <c r="B42" s="77" t="s">
        <v>773</v>
      </c>
      <c r="C42" s="77" t="s">
        <v>774</v>
      </c>
      <c r="D42" s="77" t="s">
        <v>150</v>
      </c>
      <c r="E42" s="77">
        <v>11</v>
      </c>
      <c r="F42" s="94">
        <v>66</v>
      </c>
      <c r="G42" s="74" t="s">
        <v>1078</v>
      </c>
      <c r="H42" s="106" t="s">
        <v>996</v>
      </c>
      <c r="I42" s="79" t="s">
        <v>987</v>
      </c>
    </row>
    <row r="43" spans="1:9" s="6" customFormat="1" ht="20.100000000000001" customHeight="1">
      <c r="A43" s="78">
        <f t="shared" si="2"/>
        <v>40</v>
      </c>
      <c r="B43" s="77" t="s">
        <v>830</v>
      </c>
      <c r="C43" s="77" t="s">
        <v>99</v>
      </c>
      <c r="D43" s="77" t="s">
        <v>36</v>
      </c>
      <c r="E43" s="77">
        <v>11</v>
      </c>
      <c r="F43" s="94">
        <v>66</v>
      </c>
      <c r="G43" s="74" t="s">
        <v>1078</v>
      </c>
      <c r="H43" s="108" t="s">
        <v>1060</v>
      </c>
      <c r="I43" s="79" t="s">
        <v>987</v>
      </c>
    </row>
    <row r="44" spans="1:9" s="6" customFormat="1" ht="19.5" customHeight="1">
      <c r="A44" s="78">
        <f t="shared" si="2"/>
        <v>41</v>
      </c>
      <c r="B44" s="80" t="s">
        <v>891</v>
      </c>
      <c r="C44" s="80" t="s">
        <v>892</v>
      </c>
      <c r="D44" s="80" t="s">
        <v>319</v>
      </c>
      <c r="E44" s="80" t="s">
        <v>784</v>
      </c>
      <c r="F44" s="95">
        <v>66</v>
      </c>
      <c r="G44" s="74" t="s">
        <v>1078</v>
      </c>
      <c r="H44" s="108" t="s">
        <v>1023</v>
      </c>
      <c r="I44" s="79" t="s">
        <v>987</v>
      </c>
    </row>
    <row r="45" spans="1:9" s="6" customFormat="1" ht="20.100000000000001" customHeight="1">
      <c r="A45" s="78">
        <f t="shared" si="2"/>
        <v>42</v>
      </c>
      <c r="B45" s="97" t="s">
        <v>919</v>
      </c>
      <c r="C45" s="97" t="s">
        <v>745</v>
      </c>
      <c r="D45" s="97" t="s">
        <v>920</v>
      </c>
      <c r="E45" s="77" t="s">
        <v>833</v>
      </c>
      <c r="F45" s="95">
        <v>66</v>
      </c>
      <c r="G45" s="74" t="s">
        <v>1078</v>
      </c>
      <c r="H45" s="108" t="s">
        <v>995</v>
      </c>
      <c r="I45" s="79" t="s">
        <v>987</v>
      </c>
    </row>
    <row r="46" spans="1:9" s="6" customFormat="1" ht="20.100000000000001" customHeight="1">
      <c r="A46" s="78">
        <f t="shared" si="2"/>
        <v>43</v>
      </c>
      <c r="B46" s="77" t="s">
        <v>788</v>
      </c>
      <c r="C46" s="77" t="s">
        <v>269</v>
      </c>
      <c r="D46" s="77" t="s">
        <v>789</v>
      </c>
      <c r="E46" s="77" t="s">
        <v>784</v>
      </c>
      <c r="F46" s="92">
        <v>65</v>
      </c>
      <c r="G46" s="74" t="s">
        <v>1078</v>
      </c>
      <c r="H46" s="108" t="s">
        <v>934</v>
      </c>
      <c r="I46" s="79" t="s">
        <v>987</v>
      </c>
    </row>
    <row r="47" spans="1:9" s="6" customFormat="1" ht="16.899999999999999" customHeight="1">
      <c r="A47" s="78">
        <f t="shared" si="2"/>
        <v>44</v>
      </c>
      <c r="B47" s="77" t="s">
        <v>824</v>
      </c>
      <c r="C47" s="77" t="s">
        <v>200</v>
      </c>
      <c r="D47" s="77" t="s">
        <v>106</v>
      </c>
      <c r="E47" s="77" t="s">
        <v>787</v>
      </c>
      <c r="F47" s="92">
        <v>65</v>
      </c>
      <c r="G47" s="74" t="s">
        <v>1078</v>
      </c>
      <c r="H47" s="108" t="s">
        <v>938</v>
      </c>
      <c r="I47" s="79" t="s">
        <v>987</v>
      </c>
    </row>
    <row r="48" spans="1:9" s="6" customFormat="1" ht="20.45" customHeight="1">
      <c r="A48" s="78">
        <f t="shared" si="2"/>
        <v>45</v>
      </c>
      <c r="B48" s="74" t="s">
        <v>66</v>
      </c>
      <c r="C48" s="74" t="s">
        <v>130</v>
      </c>
      <c r="D48" s="74" t="s">
        <v>97</v>
      </c>
      <c r="E48" s="75" t="s">
        <v>777</v>
      </c>
      <c r="F48" s="94">
        <v>65</v>
      </c>
      <c r="G48" s="74" t="s">
        <v>1078</v>
      </c>
      <c r="H48" s="106" t="s">
        <v>941</v>
      </c>
      <c r="I48" s="79" t="s">
        <v>987</v>
      </c>
    </row>
    <row r="49" spans="1:9" s="6" customFormat="1" ht="19.899999999999999" customHeight="1">
      <c r="A49" s="78">
        <f t="shared" si="2"/>
        <v>46</v>
      </c>
      <c r="B49" s="77" t="s">
        <v>877</v>
      </c>
      <c r="C49" s="77" t="s">
        <v>44</v>
      </c>
      <c r="D49" s="77" t="s">
        <v>19</v>
      </c>
      <c r="E49" s="75" t="s">
        <v>777</v>
      </c>
      <c r="F49" s="92">
        <v>65</v>
      </c>
      <c r="G49" s="74" t="s">
        <v>1078</v>
      </c>
      <c r="H49" s="108" t="s">
        <v>993</v>
      </c>
      <c r="I49" s="79" t="s">
        <v>987</v>
      </c>
    </row>
    <row r="50" spans="1:9" s="6" customFormat="1" ht="20.100000000000001" customHeight="1">
      <c r="A50" s="78">
        <f t="shared" si="2"/>
        <v>47</v>
      </c>
      <c r="B50" s="77" t="s">
        <v>899</v>
      </c>
      <c r="C50" s="77" t="s">
        <v>83</v>
      </c>
      <c r="D50" s="77" t="s">
        <v>88</v>
      </c>
      <c r="E50" s="77" t="s">
        <v>787</v>
      </c>
      <c r="F50" s="95">
        <v>65</v>
      </c>
      <c r="G50" s="74" t="s">
        <v>1078</v>
      </c>
      <c r="H50" s="108" t="s">
        <v>959</v>
      </c>
      <c r="I50" s="79" t="s">
        <v>987</v>
      </c>
    </row>
    <row r="51" spans="1:9" s="6" customFormat="1" ht="20.100000000000001" customHeight="1">
      <c r="A51" s="78">
        <f t="shared" si="2"/>
        <v>48</v>
      </c>
      <c r="B51" s="80" t="s">
        <v>929</v>
      </c>
      <c r="C51" s="80" t="s">
        <v>87</v>
      </c>
      <c r="D51" s="80" t="s">
        <v>40</v>
      </c>
      <c r="E51" s="100">
        <v>11</v>
      </c>
      <c r="F51" s="95">
        <v>65</v>
      </c>
      <c r="G51" s="74" t="s">
        <v>1078</v>
      </c>
      <c r="H51" s="110" t="s">
        <v>949</v>
      </c>
      <c r="I51" s="79" t="s">
        <v>987</v>
      </c>
    </row>
    <row r="52" spans="1:9" s="6" customFormat="1" ht="20.100000000000001" customHeight="1">
      <c r="A52" s="78">
        <f t="shared" si="2"/>
        <v>49</v>
      </c>
      <c r="B52" s="74" t="s">
        <v>925</v>
      </c>
      <c r="C52" s="74" t="s">
        <v>346</v>
      </c>
      <c r="D52" s="74" t="s">
        <v>223</v>
      </c>
      <c r="E52" s="75" t="s">
        <v>787</v>
      </c>
      <c r="F52" s="95">
        <v>65</v>
      </c>
      <c r="G52" s="74" t="s">
        <v>1078</v>
      </c>
      <c r="H52" s="106" t="s">
        <v>948</v>
      </c>
      <c r="I52" s="79" t="s">
        <v>987</v>
      </c>
    </row>
    <row r="53" spans="1:9" s="6" customFormat="1" ht="37.5" customHeight="1">
      <c r="A53" s="78">
        <f t="shared" si="2"/>
        <v>50</v>
      </c>
      <c r="B53" s="74" t="s">
        <v>847</v>
      </c>
      <c r="C53" s="74" t="s">
        <v>848</v>
      </c>
      <c r="D53" s="74" t="s">
        <v>97</v>
      </c>
      <c r="E53" s="75" t="s">
        <v>777</v>
      </c>
      <c r="F53" s="94">
        <v>65</v>
      </c>
      <c r="G53" s="74" t="s">
        <v>1078</v>
      </c>
      <c r="H53" s="106" t="s">
        <v>940</v>
      </c>
      <c r="I53" s="79" t="s">
        <v>987</v>
      </c>
    </row>
    <row r="54" spans="1:9" s="6" customFormat="1" ht="20.100000000000001" customHeight="1">
      <c r="A54" s="78">
        <f t="shared" si="2"/>
        <v>51</v>
      </c>
      <c r="B54" s="107" t="s">
        <v>808</v>
      </c>
      <c r="C54" s="107" t="s">
        <v>135</v>
      </c>
      <c r="D54" s="107" t="s">
        <v>465</v>
      </c>
      <c r="E54" s="75" t="s">
        <v>807</v>
      </c>
      <c r="F54" s="94">
        <v>64</v>
      </c>
      <c r="G54" s="74" t="s">
        <v>1078</v>
      </c>
      <c r="H54" s="106" t="s">
        <v>936</v>
      </c>
      <c r="I54" s="79" t="s">
        <v>987</v>
      </c>
    </row>
    <row r="55" spans="1:9" s="6" customFormat="1" ht="20.100000000000001" customHeight="1">
      <c r="A55" s="78">
        <f t="shared" si="2"/>
        <v>52</v>
      </c>
      <c r="B55" s="77" t="s">
        <v>775</v>
      </c>
      <c r="C55" s="77" t="s">
        <v>21</v>
      </c>
      <c r="D55" s="77" t="s">
        <v>36</v>
      </c>
      <c r="E55" s="77">
        <v>11</v>
      </c>
      <c r="F55" s="92">
        <v>63</v>
      </c>
      <c r="G55" s="74" t="s">
        <v>1078</v>
      </c>
      <c r="H55" s="108" t="s">
        <v>996</v>
      </c>
      <c r="I55" s="79" t="s">
        <v>987</v>
      </c>
    </row>
    <row r="56" spans="1:9" s="6" customFormat="1" ht="19.5" customHeight="1">
      <c r="A56" s="78">
        <f t="shared" si="2"/>
        <v>53</v>
      </c>
      <c r="B56" s="75" t="s">
        <v>819</v>
      </c>
      <c r="C56" s="75" t="s">
        <v>60</v>
      </c>
      <c r="D56" s="75" t="s">
        <v>19</v>
      </c>
      <c r="E56" s="75" t="s">
        <v>787</v>
      </c>
      <c r="F56" s="94">
        <v>63</v>
      </c>
      <c r="G56" s="74" t="s">
        <v>1078</v>
      </c>
      <c r="H56" s="106" t="s">
        <v>937</v>
      </c>
      <c r="I56" s="79" t="s">
        <v>987</v>
      </c>
    </row>
    <row r="57" spans="1:9" s="6" customFormat="1" ht="19.5" customHeight="1">
      <c r="A57" s="78">
        <f t="shared" si="2"/>
        <v>54</v>
      </c>
      <c r="B57" s="74" t="s">
        <v>874</v>
      </c>
      <c r="C57" s="74" t="s">
        <v>346</v>
      </c>
      <c r="D57" s="74" t="s">
        <v>129</v>
      </c>
      <c r="E57" s="75" t="s">
        <v>836</v>
      </c>
      <c r="F57" s="93">
        <v>63</v>
      </c>
      <c r="G57" s="74" t="s">
        <v>1078</v>
      </c>
      <c r="H57" s="106" t="s">
        <v>975</v>
      </c>
      <c r="I57" s="79" t="s">
        <v>987</v>
      </c>
    </row>
    <row r="58" spans="1:9" s="6" customFormat="1" ht="20.100000000000001" customHeight="1">
      <c r="A58" s="78">
        <f t="shared" si="2"/>
        <v>55</v>
      </c>
      <c r="B58" s="80" t="s">
        <v>889</v>
      </c>
      <c r="C58" s="80" t="s">
        <v>754</v>
      </c>
      <c r="D58" s="80" t="s">
        <v>465</v>
      </c>
      <c r="E58" s="80" t="s">
        <v>787</v>
      </c>
      <c r="F58" s="95">
        <v>63</v>
      </c>
      <c r="G58" s="74" t="s">
        <v>1078</v>
      </c>
      <c r="H58" s="106" t="s">
        <v>997</v>
      </c>
      <c r="I58" s="79" t="s">
        <v>987</v>
      </c>
    </row>
    <row r="59" spans="1:9" s="6" customFormat="1" ht="20.100000000000001" customHeight="1">
      <c r="A59" s="78">
        <f t="shared" si="2"/>
        <v>56</v>
      </c>
      <c r="B59" s="80" t="s">
        <v>890</v>
      </c>
      <c r="C59" s="80" t="s">
        <v>100</v>
      </c>
      <c r="D59" s="80" t="s">
        <v>114</v>
      </c>
      <c r="E59" s="80" t="s">
        <v>787</v>
      </c>
      <c r="F59" s="95">
        <v>63</v>
      </c>
      <c r="G59" s="74" t="s">
        <v>1078</v>
      </c>
      <c r="H59" s="106" t="s">
        <v>997</v>
      </c>
      <c r="I59" s="79" t="s">
        <v>987</v>
      </c>
    </row>
    <row r="60" spans="1:9" s="6" customFormat="1" ht="20.100000000000001" customHeight="1">
      <c r="A60" s="78">
        <f t="shared" si="2"/>
        <v>57</v>
      </c>
      <c r="B60" s="80" t="s">
        <v>893</v>
      </c>
      <c r="C60" s="80" t="s">
        <v>190</v>
      </c>
      <c r="D60" s="80" t="s">
        <v>123</v>
      </c>
      <c r="E60" s="80" t="s">
        <v>787</v>
      </c>
      <c r="F60" s="95">
        <v>63</v>
      </c>
      <c r="G60" s="74" t="s">
        <v>1078</v>
      </c>
      <c r="H60" s="110" t="s">
        <v>946</v>
      </c>
      <c r="I60" s="79" t="s">
        <v>987</v>
      </c>
    </row>
    <row r="61" spans="1:9" s="6" customFormat="1" ht="20.100000000000001" customHeight="1">
      <c r="A61" s="78">
        <f t="shared" si="2"/>
        <v>58</v>
      </c>
      <c r="B61" s="77" t="s">
        <v>817</v>
      </c>
      <c r="C61" s="77" t="s">
        <v>272</v>
      </c>
      <c r="D61" s="77" t="s">
        <v>51</v>
      </c>
      <c r="E61" s="77" t="s">
        <v>787</v>
      </c>
      <c r="F61" s="92">
        <v>62</v>
      </c>
      <c r="G61" s="74" t="s">
        <v>1078</v>
      </c>
      <c r="H61" s="110" t="s">
        <v>998</v>
      </c>
      <c r="I61" s="79" t="s">
        <v>987</v>
      </c>
    </row>
    <row r="62" spans="1:9" s="6" customFormat="1" ht="20.100000000000001" customHeight="1">
      <c r="A62" s="78">
        <f t="shared" si="2"/>
        <v>59</v>
      </c>
      <c r="B62" s="77" t="s">
        <v>888</v>
      </c>
      <c r="C62" s="77" t="s">
        <v>483</v>
      </c>
      <c r="D62" s="77" t="s">
        <v>25</v>
      </c>
      <c r="E62" s="77" t="s">
        <v>787</v>
      </c>
      <c r="F62" s="95">
        <v>62</v>
      </c>
      <c r="G62" s="74" t="s">
        <v>1078</v>
      </c>
      <c r="H62" s="108" t="s">
        <v>944</v>
      </c>
      <c r="I62" s="79" t="s">
        <v>987</v>
      </c>
    </row>
    <row r="63" spans="1:9" s="6" customFormat="1" ht="20.100000000000001" customHeight="1">
      <c r="A63" s="78">
        <f t="shared" si="2"/>
        <v>60</v>
      </c>
      <c r="B63" s="74" t="s">
        <v>859</v>
      </c>
      <c r="C63" s="74" t="s">
        <v>166</v>
      </c>
      <c r="D63" s="74" t="s">
        <v>157</v>
      </c>
      <c r="E63" s="75" t="s">
        <v>833</v>
      </c>
      <c r="F63" s="94">
        <v>62</v>
      </c>
      <c r="G63" s="74" t="s">
        <v>1078</v>
      </c>
      <c r="H63" s="106" t="s">
        <v>1000</v>
      </c>
      <c r="I63" s="79" t="s">
        <v>987</v>
      </c>
    </row>
    <row r="64" spans="1:9" s="6" customFormat="1" ht="19.5" customHeight="1">
      <c r="A64" s="78">
        <f t="shared" si="2"/>
        <v>61</v>
      </c>
      <c r="B64" s="77" t="s">
        <v>776</v>
      </c>
      <c r="C64" s="77" t="s">
        <v>58</v>
      </c>
      <c r="D64" s="77" t="s">
        <v>75</v>
      </c>
      <c r="E64" s="77">
        <v>11</v>
      </c>
      <c r="F64" s="94">
        <v>61</v>
      </c>
      <c r="G64" s="74" t="s">
        <v>1078</v>
      </c>
      <c r="H64" s="110" t="s">
        <v>996</v>
      </c>
      <c r="I64" s="79" t="s">
        <v>987</v>
      </c>
    </row>
    <row r="65" spans="1:9" s="6" customFormat="1" ht="20.100000000000001" customHeight="1">
      <c r="A65" s="78">
        <f t="shared" si="2"/>
        <v>62</v>
      </c>
      <c r="B65" s="77" t="s">
        <v>793</v>
      </c>
      <c r="C65" s="77" t="s">
        <v>209</v>
      </c>
      <c r="D65" s="77" t="s">
        <v>114</v>
      </c>
      <c r="E65" s="75" t="s">
        <v>787</v>
      </c>
      <c r="F65" s="94">
        <v>61</v>
      </c>
      <c r="G65" s="74" t="s">
        <v>1078</v>
      </c>
      <c r="H65" s="108" t="s">
        <v>935</v>
      </c>
      <c r="I65" s="79" t="s">
        <v>987</v>
      </c>
    </row>
    <row r="66" spans="1:9" s="6" customFormat="1" ht="37.5" customHeight="1">
      <c r="A66" s="78">
        <f t="shared" si="2"/>
        <v>63</v>
      </c>
      <c r="B66" s="99" t="s">
        <v>976</v>
      </c>
      <c r="C66" s="99" t="s">
        <v>255</v>
      </c>
      <c r="D66" s="99" t="s">
        <v>25</v>
      </c>
      <c r="E66" s="77" t="s">
        <v>836</v>
      </c>
      <c r="F66" s="94">
        <v>61</v>
      </c>
      <c r="G66" s="74" t="s">
        <v>1078</v>
      </c>
      <c r="H66" s="83" t="s">
        <v>1052</v>
      </c>
      <c r="I66" s="79" t="s">
        <v>987</v>
      </c>
    </row>
    <row r="67" spans="1:9" s="6" customFormat="1" ht="20.100000000000001" customHeight="1">
      <c r="A67" s="78">
        <f t="shared" si="2"/>
        <v>64</v>
      </c>
      <c r="B67" s="74" t="s">
        <v>875</v>
      </c>
      <c r="C67" s="74" t="s">
        <v>363</v>
      </c>
      <c r="D67" s="74" t="s">
        <v>97</v>
      </c>
      <c r="E67" s="75" t="s">
        <v>836</v>
      </c>
      <c r="F67" s="94">
        <v>61</v>
      </c>
      <c r="G67" s="74" t="s">
        <v>1078</v>
      </c>
      <c r="H67" s="106" t="s">
        <v>975</v>
      </c>
      <c r="I67" s="79" t="s">
        <v>987</v>
      </c>
    </row>
    <row r="68" spans="1:9" s="6" customFormat="1" ht="20.100000000000001" customHeight="1">
      <c r="A68" s="78">
        <f t="shared" si="2"/>
        <v>65</v>
      </c>
      <c r="B68" s="77" t="s">
        <v>896</v>
      </c>
      <c r="C68" s="77" t="s">
        <v>83</v>
      </c>
      <c r="D68" s="77" t="s">
        <v>103</v>
      </c>
      <c r="E68" s="77" t="s">
        <v>784</v>
      </c>
      <c r="F68" s="95">
        <v>61</v>
      </c>
      <c r="G68" s="74" t="s">
        <v>1078</v>
      </c>
      <c r="H68" s="106" t="s">
        <v>999</v>
      </c>
      <c r="I68" s="79" t="s">
        <v>987</v>
      </c>
    </row>
    <row r="69" spans="1:9" s="6" customFormat="1" ht="20.100000000000001" customHeight="1">
      <c r="A69" s="78">
        <f t="shared" si="2"/>
        <v>66</v>
      </c>
      <c r="B69" s="77" t="s">
        <v>34</v>
      </c>
      <c r="C69" s="77" t="s">
        <v>284</v>
      </c>
      <c r="D69" s="77" t="s">
        <v>177</v>
      </c>
      <c r="E69" s="77" t="s">
        <v>787</v>
      </c>
      <c r="F69" s="95">
        <v>61</v>
      </c>
      <c r="G69" s="74" t="s">
        <v>1078</v>
      </c>
      <c r="H69" s="108" t="s">
        <v>959</v>
      </c>
      <c r="I69" s="79" t="s">
        <v>987</v>
      </c>
    </row>
    <row r="70" spans="1:9" s="6" customFormat="1" ht="20.100000000000001" customHeight="1">
      <c r="A70" s="78">
        <f t="shared" si="2"/>
        <v>67</v>
      </c>
      <c r="B70" s="77" t="s">
        <v>416</v>
      </c>
      <c r="C70" s="77" t="s">
        <v>543</v>
      </c>
      <c r="D70" s="77" t="s">
        <v>906</v>
      </c>
      <c r="E70" s="77">
        <v>11</v>
      </c>
      <c r="F70" s="95">
        <v>61</v>
      </c>
      <c r="G70" s="74" t="s">
        <v>1078</v>
      </c>
      <c r="H70" s="108" t="s">
        <v>960</v>
      </c>
      <c r="I70" s="79" t="s">
        <v>987</v>
      </c>
    </row>
    <row r="71" spans="1:9" s="6" customFormat="1" ht="37.5" customHeight="1">
      <c r="A71" s="78">
        <f t="shared" si="2"/>
        <v>68</v>
      </c>
      <c r="B71" s="74" t="s">
        <v>850</v>
      </c>
      <c r="C71" s="74" t="s">
        <v>851</v>
      </c>
      <c r="D71" s="74" t="s">
        <v>36</v>
      </c>
      <c r="E71" s="75" t="s">
        <v>777</v>
      </c>
      <c r="F71" s="94">
        <v>61</v>
      </c>
      <c r="G71" s="74" t="s">
        <v>1078</v>
      </c>
      <c r="H71" s="106" t="s">
        <v>940</v>
      </c>
      <c r="I71" s="79" t="s">
        <v>987</v>
      </c>
    </row>
    <row r="72" spans="1:9" ht="20.100000000000001" customHeight="1">
      <c r="A72" s="15">
        <f t="shared" ref="A72:A103" si="3">A71+1</f>
        <v>69</v>
      </c>
      <c r="B72" s="16" t="s">
        <v>818</v>
      </c>
      <c r="C72" s="16" t="s">
        <v>18</v>
      </c>
      <c r="D72" s="16" t="s">
        <v>64</v>
      </c>
      <c r="E72" s="16" t="s">
        <v>787</v>
      </c>
      <c r="F72" s="30">
        <v>60</v>
      </c>
      <c r="G72" s="17"/>
      <c r="H72" s="47" t="s">
        <v>937</v>
      </c>
      <c r="I72" s="33" t="s">
        <v>987</v>
      </c>
    </row>
    <row r="73" spans="1:9" ht="20.100000000000001" customHeight="1">
      <c r="A73" s="15">
        <f t="shared" si="3"/>
        <v>70</v>
      </c>
      <c r="B73" s="13" t="s">
        <v>884</v>
      </c>
      <c r="C73" s="13" t="s">
        <v>179</v>
      </c>
      <c r="D73" s="13" t="s">
        <v>446</v>
      </c>
      <c r="E73" s="13" t="s">
        <v>787</v>
      </c>
      <c r="F73" s="29">
        <v>60</v>
      </c>
      <c r="G73" s="17"/>
      <c r="H73" s="46" t="s">
        <v>944</v>
      </c>
      <c r="I73" s="33" t="s">
        <v>987</v>
      </c>
    </row>
    <row r="74" spans="1:9" ht="19.5" customHeight="1">
      <c r="A74" s="15">
        <f t="shared" si="3"/>
        <v>71</v>
      </c>
      <c r="B74" s="18" t="s">
        <v>983</v>
      </c>
      <c r="C74" s="18" t="s">
        <v>363</v>
      </c>
      <c r="D74" s="18" t="s">
        <v>40</v>
      </c>
      <c r="E74" s="18" t="s">
        <v>787</v>
      </c>
      <c r="F74" s="57">
        <v>60</v>
      </c>
      <c r="G74" s="17"/>
      <c r="H74" s="47" t="s">
        <v>1001</v>
      </c>
      <c r="I74" s="33" t="s">
        <v>987</v>
      </c>
    </row>
    <row r="75" spans="1:9" ht="17.25" customHeight="1">
      <c r="A75" s="15">
        <f t="shared" si="3"/>
        <v>72</v>
      </c>
      <c r="B75" s="13" t="s">
        <v>931</v>
      </c>
      <c r="C75" s="13" t="s">
        <v>27</v>
      </c>
      <c r="D75" s="13" t="s">
        <v>110</v>
      </c>
      <c r="E75" s="13">
        <v>11</v>
      </c>
      <c r="F75" s="57">
        <v>60</v>
      </c>
      <c r="G75" s="17"/>
      <c r="H75" s="46" t="s">
        <v>950</v>
      </c>
      <c r="I75" s="33" t="s">
        <v>987</v>
      </c>
    </row>
    <row r="76" spans="1:9" ht="36.75" customHeight="1">
      <c r="A76" s="15">
        <f t="shared" si="3"/>
        <v>73</v>
      </c>
      <c r="B76" s="37" t="s">
        <v>837</v>
      </c>
      <c r="C76" s="13" t="s">
        <v>236</v>
      </c>
      <c r="D76" s="13" t="s">
        <v>277</v>
      </c>
      <c r="E76" s="13" t="s">
        <v>836</v>
      </c>
      <c r="F76" s="29">
        <v>59</v>
      </c>
      <c r="G76" s="17"/>
      <c r="H76" s="45" t="s">
        <v>1052</v>
      </c>
      <c r="I76" s="33" t="s">
        <v>987</v>
      </c>
    </row>
    <row r="77" spans="1:9" ht="20.100000000000001" customHeight="1">
      <c r="A77" s="15">
        <f t="shared" si="3"/>
        <v>74</v>
      </c>
      <c r="B77" s="17" t="s">
        <v>860</v>
      </c>
      <c r="C77" s="17" t="s">
        <v>142</v>
      </c>
      <c r="D77" s="17" t="s">
        <v>173</v>
      </c>
      <c r="E77" s="16" t="s">
        <v>836</v>
      </c>
      <c r="F77" s="29">
        <v>59</v>
      </c>
      <c r="G77" s="17"/>
      <c r="H77" s="47" t="s">
        <v>1000</v>
      </c>
      <c r="I77" s="33" t="s">
        <v>987</v>
      </c>
    </row>
    <row r="78" spans="1:9" ht="20.100000000000001" customHeight="1">
      <c r="A78" s="15">
        <f t="shared" si="3"/>
        <v>75</v>
      </c>
      <c r="B78" s="13" t="s">
        <v>867</v>
      </c>
      <c r="C78" s="13" t="s">
        <v>74</v>
      </c>
      <c r="D78" s="13" t="s">
        <v>868</v>
      </c>
      <c r="E78" s="13" t="s">
        <v>866</v>
      </c>
      <c r="F78" s="29">
        <v>59</v>
      </c>
      <c r="G78" s="17"/>
      <c r="H78" s="46" t="s">
        <v>956</v>
      </c>
      <c r="I78" s="33" t="s">
        <v>987</v>
      </c>
    </row>
    <row r="79" spans="1:9" ht="20.100000000000001" customHeight="1">
      <c r="A79" s="15">
        <f t="shared" si="3"/>
        <v>76</v>
      </c>
      <c r="B79" s="13" t="s">
        <v>883</v>
      </c>
      <c r="C79" s="13" t="s">
        <v>190</v>
      </c>
      <c r="D79" s="13" t="s">
        <v>15</v>
      </c>
      <c r="E79" s="13" t="s">
        <v>787</v>
      </c>
      <c r="F79" s="29">
        <v>59</v>
      </c>
      <c r="G79" s="17"/>
      <c r="H79" s="46" t="s">
        <v>944</v>
      </c>
      <c r="I79" s="33" t="s">
        <v>987</v>
      </c>
    </row>
    <row r="80" spans="1:9" ht="20.100000000000001" customHeight="1">
      <c r="A80" s="15">
        <f t="shared" si="3"/>
        <v>77</v>
      </c>
      <c r="B80" s="23" t="s">
        <v>911</v>
      </c>
      <c r="C80" s="23" t="s">
        <v>764</v>
      </c>
      <c r="D80" s="23" t="s">
        <v>19</v>
      </c>
      <c r="E80" s="18" t="s">
        <v>784</v>
      </c>
      <c r="F80" s="57">
        <v>59</v>
      </c>
      <c r="G80" s="17"/>
      <c r="H80" s="47" t="s">
        <v>1002</v>
      </c>
      <c r="I80" s="33" t="s">
        <v>987</v>
      </c>
    </row>
    <row r="81" spans="1:9" ht="20.100000000000001" customHeight="1">
      <c r="A81" s="15">
        <f t="shared" si="3"/>
        <v>78</v>
      </c>
      <c r="B81" s="13" t="s">
        <v>790</v>
      </c>
      <c r="C81" s="13" t="s">
        <v>791</v>
      </c>
      <c r="D81" s="13" t="s">
        <v>792</v>
      </c>
      <c r="E81" s="13" t="s">
        <v>784</v>
      </c>
      <c r="F81" s="29">
        <v>58</v>
      </c>
      <c r="G81" s="17"/>
      <c r="H81" s="46" t="s">
        <v>934</v>
      </c>
      <c r="I81" s="33" t="s">
        <v>987</v>
      </c>
    </row>
    <row r="82" spans="1:9" ht="19.5" customHeight="1">
      <c r="A82" s="15">
        <f t="shared" si="3"/>
        <v>79</v>
      </c>
      <c r="B82" s="17" t="s">
        <v>485</v>
      </c>
      <c r="C82" s="17" t="s">
        <v>71</v>
      </c>
      <c r="D82" s="17" t="s">
        <v>88</v>
      </c>
      <c r="E82" s="16" t="s">
        <v>784</v>
      </c>
      <c r="F82" s="29">
        <v>58</v>
      </c>
      <c r="G82" s="17"/>
      <c r="H82" s="47" t="s">
        <v>938</v>
      </c>
      <c r="I82" s="33" t="s">
        <v>987</v>
      </c>
    </row>
    <row r="83" spans="1:9" ht="20.100000000000001" customHeight="1">
      <c r="A83" s="15">
        <f t="shared" si="3"/>
        <v>80</v>
      </c>
      <c r="B83" s="17" t="s">
        <v>122</v>
      </c>
      <c r="C83" s="17" t="s">
        <v>686</v>
      </c>
      <c r="D83" s="17" t="s">
        <v>377</v>
      </c>
      <c r="E83" s="16" t="s">
        <v>833</v>
      </c>
      <c r="F83" s="30">
        <v>58</v>
      </c>
      <c r="G83" s="17"/>
      <c r="H83" s="47" t="s">
        <v>1000</v>
      </c>
      <c r="I83" s="33" t="s">
        <v>987</v>
      </c>
    </row>
    <row r="84" spans="1:9" ht="20.100000000000001" customHeight="1">
      <c r="A84" s="15">
        <f t="shared" si="3"/>
        <v>81</v>
      </c>
      <c r="B84" s="13" t="s">
        <v>904</v>
      </c>
      <c r="C84" s="13" t="s">
        <v>39</v>
      </c>
      <c r="D84" s="13" t="s">
        <v>15</v>
      </c>
      <c r="E84" s="13" t="s">
        <v>787</v>
      </c>
      <c r="F84" s="57">
        <v>58</v>
      </c>
      <c r="G84" s="17"/>
      <c r="H84" s="46" t="s">
        <v>959</v>
      </c>
      <c r="I84" s="33" t="s">
        <v>987</v>
      </c>
    </row>
    <row r="85" spans="1:9" ht="20.100000000000001" customHeight="1">
      <c r="A85" s="15">
        <f t="shared" si="3"/>
        <v>82</v>
      </c>
      <c r="B85" s="17" t="s">
        <v>857</v>
      </c>
      <c r="C85" s="17" t="s">
        <v>83</v>
      </c>
      <c r="D85" s="17" t="s">
        <v>173</v>
      </c>
      <c r="E85" s="16" t="s">
        <v>777</v>
      </c>
      <c r="F85" s="30">
        <v>57</v>
      </c>
      <c r="G85" s="17"/>
      <c r="H85" s="47" t="s">
        <v>941</v>
      </c>
      <c r="I85" s="33" t="s">
        <v>987</v>
      </c>
    </row>
    <row r="86" spans="1:9" ht="20.100000000000001" customHeight="1">
      <c r="A86" s="15">
        <f t="shared" si="3"/>
        <v>83</v>
      </c>
      <c r="B86" s="13" t="s">
        <v>907</v>
      </c>
      <c r="C86" s="13" t="s">
        <v>832</v>
      </c>
      <c r="D86" s="13" t="s">
        <v>908</v>
      </c>
      <c r="E86" s="13">
        <v>11</v>
      </c>
      <c r="F86" s="57">
        <v>57</v>
      </c>
      <c r="G86" s="17"/>
      <c r="H86" s="46" t="s">
        <v>960</v>
      </c>
      <c r="I86" s="33" t="s">
        <v>987</v>
      </c>
    </row>
    <row r="87" spans="1:9" ht="20.100000000000001" customHeight="1">
      <c r="A87" s="15">
        <f t="shared" si="3"/>
        <v>84</v>
      </c>
      <c r="B87" s="23" t="s">
        <v>914</v>
      </c>
      <c r="C87" s="23" t="s">
        <v>44</v>
      </c>
      <c r="D87" s="23" t="s">
        <v>33</v>
      </c>
      <c r="E87" s="23" t="s">
        <v>787</v>
      </c>
      <c r="F87" s="57">
        <v>57</v>
      </c>
      <c r="G87" s="17"/>
      <c r="H87" s="47" t="s">
        <v>1002</v>
      </c>
      <c r="I87" s="33" t="s">
        <v>987</v>
      </c>
    </row>
    <row r="88" spans="1:9" ht="38.1" customHeight="1">
      <c r="A88" s="15">
        <f t="shared" si="3"/>
        <v>85</v>
      </c>
      <c r="B88" s="17" t="s">
        <v>30</v>
      </c>
      <c r="C88" s="17" t="s">
        <v>127</v>
      </c>
      <c r="D88" s="17" t="s">
        <v>32</v>
      </c>
      <c r="E88" s="16" t="s">
        <v>777</v>
      </c>
      <c r="F88" s="29">
        <v>56</v>
      </c>
      <c r="G88" s="17"/>
      <c r="H88" s="47" t="s">
        <v>933</v>
      </c>
      <c r="I88" s="33" t="s">
        <v>987</v>
      </c>
    </row>
    <row r="89" spans="1:9" ht="20.100000000000001" customHeight="1">
      <c r="A89" s="15">
        <f t="shared" si="3"/>
        <v>86</v>
      </c>
      <c r="B89" s="13" t="s">
        <v>816</v>
      </c>
      <c r="C89" s="13" t="s">
        <v>44</v>
      </c>
      <c r="D89" s="13" t="s">
        <v>33</v>
      </c>
      <c r="E89" s="13" t="s">
        <v>787</v>
      </c>
      <c r="F89" s="30">
        <v>56</v>
      </c>
      <c r="G89" s="17"/>
      <c r="H89" s="47" t="s">
        <v>1003</v>
      </c>
      <c r="I89" s="33" t="s">
        <v>987</v>
      </c>
    </row>
    <row r="90" spans="1:9" ht="20.100000000000001" customHeight="1">
      <c r="A90" s="15">
        <f t="shared" si="3"/>
        <v>87</v>
      </c>
      <c r="B90" s="17" t="s">
        <v>519</v>
      </c>
      <c r="C90" s="17" t="s">
        <v>105</v>
      </c>
      <c r="D90" s="17" t="s">
        <v>36</v>
      </c>
      <c r="E90" s="16" t="s">
        <v>787</v>
      </c>
      <c r="F90" s="29">
        <v>55</v>
      </c>
      <c r="G90" s="17"/>
      <c r="H90" s="47" t="s">
        <v>1004</v>
      </c>
      <c r="I90" s="33" t="s">
        <v>987</v>
      </c>
    </row>
    <row r="91" spans="1:9" ht="39" customHeight="1">
      <c r="A91" s="15">
        <f t="shared" si="3"/>
        <v>88</v>
      </c>
      <c r="B91" s="37" t="s">
        <v>839</v>
      </c>
      <c r="C91" s="13" t="s">
        <v>284</v>
      </c>
      <c r="D91" s="13" t="s">
        <v>40</v>
      </c>
      <c r="E91" s="13" t="s">
        <v>836</v>
      </c>
      <c r="F91" s="30">
        <v>55</v>
      </c>
      <c r="G91" s="17"/>
      <c r="H91" s="45" t="s">
        <v>1052</v>
      </c>
      <c r="I91" s="33" t="s">
        <v>987</v>
      </c>
    </row>
    <row r="92" spans="1:9" ht="20.100000000000001" customHeight="1">
      <c r="A92" s="15">
        <f t="shared" si="3"/>
        <v>89</v>
      </c>
      <c r="B92" s="18" t="s">
        <v>573</v>
      </c>
      <c r="C92" s="18" t="s">
        <v>130</v>
      </c>
      <c r="D92" s="18" t="s">
        <v>590</v>
      </c>
      <c r="E92" s="18" t="s">
        <v>787</v>
      </c>
      <c r="F92" s="57">
        <v>55</v>
      </c>
      <c r="G92" s="17"/>
      <c r="H92" s="48" t="s">
        <v>946</v>
      </c>
      <c r="I92" s="33" t="s">
        <v>987</v>
      </c>
    </row>
    <row r="93" spans="1:9" ht="20.100000000000001" customHeight="1">
      <c r="A93" s="15">
        <f t="shared" si="3"/>
        <v>90</v>
      </c>
      <c r="B93" s="17" t="s">
        <v>897</v>
      </c>
      <c r="C93" s="17" t="s">
        <v>898</v>
      </c>
      <c r="D93" s="13" t="s">
        <v>390</v>
      </c>
      <c r="E93" s="16" t="s">
        <v>784</v>
      </c>
      <c r="F93" s="57">
        <v>55</v>
      </c>
      <c r="G93" s="17"/>
      <c r="H93" s="48" t="s">
        <v>1005</v>
      </c>
      <c r="I93" s="33" t="s">
        <v>987</v>
      </c>
    </row>
    <row r="94" spans="1:9" ht="20.100000000000001" customHeight="1">
      <c r="A94" s="15">
        <f t="shared" si="3"/>
        <v>91</v>
      </c>
      <c r="B94" s="13" t="s">
        <v>905</v>
      </c>
      <c r="C94" s="13" t="s">
        <v>83</v>
      </c>
      <c r="D94" s="13" t="s">
        <v>88</v>
      </c>
      <c r="E94" s="13" t="s">
        <v>787</v>
      </c>
      <c r="F94" s="57">
        <v>55</v>
      </c>
      <c r="G94" s="17"/>
      <c r="H94" s="46" t="s">
        <v>959</v>
      </c>
      <c r="I94" s="33" t="s">
        <v>987</v>
      </c>
    </row>
    <row r="95" spans="1:9" ht="20.100000000000001" customHeight="1">
      <c r="A95" s="15">
        <f t="shared" si="3"/>
        <v>92</v>
      </c>
      <c r="B95" s="17" t="s">
        <v>928</v>
      </c>
      <c r="C95" s="17" t="s">
        <v>230</v>
      </c>
      <c r="D95" s="17" t="s">
        <v>19</v>
      </c>
      <c r="E95" s="16">
        <v>11</v>
      </c>
      <c r="F95" s="57">
        <v>55</v>
      </c>
      <c r="G95" s="17"/>
      <c r="H95" s="47" t="s">
        <v>949</v>
      </c>
      <c r="I95" s="33" t="s">
        <v>987</v>
      </c>
    </row>
    <row r="96" spans="1:9" ht="20.100000000000001" customHeight="1">
      <c r="A96" s="15">
        <f t="shared" si="3"/>
        <v>93</v>
      </c>
      <c r="B96" s="13" t="s">
        <v>317</v>
      </c>
      <c r="C96" s="13" t="s">
        <v>862</v>
      </c>
      <c r="D96" s="13" t="s">
        <v>863</v>
      </c>
      <c r="E96" s="13" t="s">
        <v>864</v>
      </c>
      <c r="F96" s="30">
        <v>54</v>
      </c>
      <c r="G96" s="17"/>
      <c r="H96" s="46" t="s">
        <v>956</v>
      </c>
      <c r="I96" s="33" t="s">
        <v>987</v>
      </c>
    </row>
    <row r="97" spans="1:9" ht="20.100000000000001" customHeight="1">
      <c r="A97" s="15">
        <f t="shared" si="3"/>
        <v>94</v>
      </c>
      <c r="B97" s="23" t="s">
        <v>917</v>
      </c>
      <c r="C97" s="23" t="s">
        <v>371</v>
      </c>
      <c r="D97" s="23" t="s">
        <v>918</v>
      </c>
      <c r="E97" s="23" t="s">
        <v>784</v>
      </c>
      <c r="F97" s="57">
        <v>54</v>
      </c>
      <c r="G97" s="17"/>
      <c r="H97" s="47" t="s">
        <v>1002</v>
      </c>
      <c r="I97" s="33" t="s">
        <v>987</v>
      </c>
    </row>
    <row r="98" spans="1:9" ht="20.100000000000001" customHeight="1">
      <c r="A98" s="15">
        <f t="shared" si="3"/>
        <v>95</v>
      </c>
      <c r="B98" s="13" t="s">
        <v>795</v>
      </c>
      <c r="C98" s="13" t="s">
        <v>63</v>
      </c>
      <c r="D98" s="13" t="s">
        <v>114</v>
      </c>
      <c r="E98" s="16" t="s">
        <v>787</v>
      </c>
      <c r="F98" s="30">
        <v>53</v>
      </c>
      <c r="G98" s="17"/>
      <c r="H98" s="46" t="s">
        <v>935</v>
      </c>
      <c r="I98" s="33" t="s">
        <v>987</v>
      </c>
    </row>
    <row r="99" spans="1:9" ht="20.100000000000001" customHeight="1">
      <c r="A99" s="15">
        <f t="shared" si="3"/>
        <v>96</v>
      </c>
      <c r="B99" s="17" t="s">
        <v>858</v>
      </c>
      <c r="C99" s="17" t="s">
        <v>135</v>
      </c>
      <c r="D99" s="17" t="s">
        <v>114</v>
      </c>
      <c r="E99" s="16" t="s">
        <v>836</v>
      </c>
      <c r="F99" s="30">
        <v>53</v>
      </c>
      <c r="G99" s="17"/>
      <c r="H99" s="47" t="s">
        <v>1000</v>
      </c>
      <c r="I99" s="33" t="s">
        <v>987</v>
      </c>
    </row>
    <row r="100" spans="1:9" ht="20.100000000000001" customHeight="1">
      <c r="A100" s="15">
        <f t="shared" si="3"/>
        <v>97</v>
      </c>
      <c r="B100" s="17" t="s">
        <v>780</v>
      </c>
      <c r="C100" s="17" t="s">
        <v>418</v>
      </c>
      <c r="D100" s="17" t="s">
        <v>88</v>
      </c>
      <c r="E100" s="16" t="s">
        <v>777</v>
      </c>
      <c r="F100" s="29">
        <v>52</v>
      </c>
      <c r="G100" s="17"/>
      <c r="H100" s="47" t="s">
        <v>1004</v>
      </c>
      <c r="I100" s="33" t="s">
        <v>987</v>
      </c>
    </row>
    <row r="101" spans="1:9" ht="20.100000000000001" customHeight="1">
      <c r="A101" s="15">
        <f t="shared" si="3"/>
        <v>98</v>
      </c>
      <c r="B101" s="17" t="s">
        <v>840</v>
      </c>
      <c r="C101" s="17" t="s">
        <v>543</v>
      </c>
      <c r="D101" s="17" t="s">
        <v>15</v>
      </c>
      <c r="E101" s="16" t="s">
        <v>787</v>
      </c>
      <c r="F101" s="15">
        <v>52</v>
      </c>
      <c r="G101" s="17"/>
      <c r="H101" s="47" t="s">
        <v>1006</v>
      </c>
      <c r="I101" s="33" t="s">
        <v>987</v>
      </c>
    </row>
    <row r="102" spans="1:9" ht="20.100000000000001" customHeight="1">
      <c r="A102" s="15">
        <f t="shared" si="3"/>
        <v>99</v>
      </c>
      <c r="B102" s="13" t="s">
        <v>887</v>
      </c>
      <c r="C102" s="13" t="s">
        <v>130</v>
      </c>
      <c r="D102" s="13" t="s">
        <v>15</v>
      </c>
      <c r="E102" s="13" t="s">
        <v>784</v>
      </c>
      <c r="F102" s="26">
        <v>52</v>
      </c>
      <c r="G102" s="17"/>
      <c r="H102" s="46" t="s">
        <v>944</v>
      </c>
      <c r="I102" s="33" t="s">
        <v>987</v>
      </c>
    </row>
    <row r="103" spans="1:9" ht="20.100000000000001" customHeight="1">
      <c r="A103" s="15">
        <f t="shared" si="3"/>
        <v>100</v>
      </c>
      <c r="B103" s="17" t="s">
        <v>927</v>
      </c>
      <c r="C103" s="17" t="s">
        <v>100</v>
      </c>
      <c r="D103" s="17" t="s">
        <v>157</v>
      </c>
      <c r="E103" s="16">
        <v>11</v>
      </c>
      <c r="F103" s="26">
        <v>52</v>
      </c>
      <c r="G103" s="17"/>
      <c r="H103" s="47" t="s">
        <v>949</v>
      </c>
      <c r="I103" s="33" t="s">
        <v>987</v>
      </c>
    </row>
    <row r="104" spans="1:9" ht="20.100000000000001" customHeight="1">
      <c r="A104" s="15">
        <f t="shared" ref="A104:A135" si="4">A103+1</f>
        <v>101</v>
      </c>
      <c r="B104" s="13" t="s">
        <v>826</v>
      </c>
      <c r="C104" s="13" t="s">
        <v>827</v>
      </c>
      <c r="D104" s="13" t="s">
        <v>114</v>
      </c>
      <c r="E104" s="13" t="s">
        <v>787</v>
      </c>
      <c r="F104" s="15">
        <v>51</v>
      </c>
      <c r="G104" s="17"/>
      <c r="H104" s="47" t="s">
        <v>1007</v>
      </c>
      <c r="I104" s="33" t="s">
        <v>987</v>
      </c>
    </row>
    <row r="105" spans="1:9" ht="20.100000000000001" customHeight="1">
      <c r="A105" s="15">
        <f t="shared" si="4"/>
        <v>102</v>
      </c>
      <c r="B105" s="17" t="s">
        <v>861</v>
      </c>
      <c r="C105" s="17" t="s">
        <v>182</v>
      </c>
      <c r="D105" s="17" t="s">
        <v>88</v>
      </c>
      <c r="E105" s="16" t="s">
        <v>787</v>
      </c>
      <c r="F105" s="42">
        <v>51</v>
      </c>
      <c r="G105" s="17"/>
      <c r="H105" s="47" t="s">
        <v>1008</v>
      </c>
      <c r="I105" s="33" t="s">
        <v>987</v>
      </c>
    </row>
    <row r="106" spans="1:9" ht="20.100000000000001" customHeight="1">
      <c r="A106" s="15">
        <f t="shared" si="4"/>
        <v>103</v>
      </c>
      <c r="B106" s="17" t="s">
        <v>876</v>
      </c>
      <c r="C106" s="17" t="s">
        <v>197</v>
      </c>
      <c r="D106" s="17" t="s">
        <v>223</v>
      </c>
      <c r="E106" s="16" t="s">
        <v>836</v>
      </c>
      <c r="F106" s="42">
        <v>51</v>
      </c>
      <c r="G106" s="17"/>
      <c r="H106" s="47" t="s">
        <v>975</v>
      </c>
      <c r="I106" s="33" t="s">
        <v>987</v>
      </c>
    </row>
    <row r="107" spans="1:9" ht="20.100000000000001" customHeight="1">
      <c r="A107" s="15">
        <f t="shared" si="4"/>
        <v>104</v>
      </c>
      <c r="B107" s="49" t="s">
        <v>981</v>
      </c>
      <c r="C107" s="49" t="s">
        <v>130</v>
      </c>
      <c r="D107" s="49" t="s">
        <v>97</v>
      </c>
      <c r="E107" s="22">
        <v>11</v>
      </c>
      <c r="F107" s="26">
        <v>51</v>
      </c>
      <c r="G107" s="17"/>
      <c r="H107" s="47" t="s">
        <v>1009</v>
      </c>
      <c r="I107" s="33" t="s">
        <v>987</v>
      </c>
    </row>
    <row r="108" spans="1:9" ht="20.100000000000001" customHeight="1">
      <c r="A108" s="15">
        <f t="shared" si="4"/>
        <v>105</v>
      </c>
      <c r="B108" s="13" t="s">
        <v>823</v>
      </c>
      <c r="C108" s="13" t="s">
        <v>44</v>
      </c>
      <c r="D108" s="13" t="s">
        <v>253</v>
      </c>
      <c r="E108" s="13" t="s">
        <v>784</v>
      </c>
      <c r="F108" s="42">
        <v>50</v>
      </c>
      <c r="G108" s="17"/>
      <c r="H108" s="46" t="s">
        <v>938</v>
      </c>
      <c r="I108" s="33" t="s">
        <v>987</v>
      </c>
    </row>
    <row r="109" spans="1:9" ht="20.100000000000001" customHeight="1">
      <c r="A109" s="15">
        <f t="shared" si="4"/>
        <v>106</v>
      </c>
      <c r="B109" s="17" t="s">
        <v>856</v>
      </c>
      <c r="C109" s="17" t="s">
        <v>44</v>
      </c>
      <c r="D109" s="17" t="s">
        <v>114</v>
      </c>
      <c r="E109" s="16" t="s">
        <v>777</v>
      </c>
      <c r="F109" s="15">
        <v>50</v>
      </c>
      <c r="G109" s="17"/>
      <c r="H109" s="47" t="s">
        <v>941</v>
      </c>
      <c r="I109" s="33" t="s">
        <v>987</v>
      </c>
    </row>
    <row r="110" spans="1:9" ht="20.100000000000001" customHeight="1">
      <c r="A110" s="15">
        <f t="shared" si="4"/>
        <v>107</v>
      </c>
      <c r="B110" s="13" t="s">
        <v>916</v>
      </c>
      <c r="C110" s="13" t="s">
        <v>255</v>
      </c>
      <c r="D110" s="13" t="s">
        <v>581</v>
      </c>
      <c r="E110" s="13" t="s">
        <v>784</v>
      </c>
      <c r="F110" s="26">
        <v>50</v>
      </c>
      <c r="G110" s="17"/>
      <c r="H110" s="47" t="s">
        <v>1009</v>
      </c>
      <c r="I110" s="33" t="s">
        <v>987</v>
      </c>
    </row>
    <row r="111" spans="1:9" ht="20.100000000000001" customHeight="1">
      <c r="A111" s="15">
        <f t="shared" si="4"/>
        <v>108</v>
      </c>
      <c r="B111" s="17" t="s">
        <v>781</v>
      </c>
      <c r="C111" s="17" t="s">
        <v>105</v>
      </c>
      <c r="D111" s="17" t="s">
        <v>88</v>
      </c>
      <c r="E111" s="16" t="s">
        <v>777</v>
      </c>
      <c r="F111" s="15">
        <v>49</v>
      </c>
      <c r="G111" s="42"/>
      <c r="H111" s="47" t="s">
        <v>1004</v>
      </c>
      <c r="I111" s="33" t="s">
        <v>987</v>
      </c>
    </row>
    <row r="112" spans="1:9" ht="39.75" customHeight="1">
      <c r="A112" s="15">
        <f t="shared" si="4"/>
        <v>109</v>
      </c>
      <c r="B112" s="37" t="s">
        <v>831</v>
      </c>
      <c r="C112" s="13" t="s">
        <v>832</v>
      </c>
      <c r="D112" s="13" t="s">
        <v>712</v>
      </c>
      <c r="E112" s="13" t="s">
        <v>833</v>
      </c>
      <c r="F112" s="15">
        <v>49</v>
      </c>
      <c r="G112" s="15"/>
      <c r="H112" s="45" t="s">
        <v>1052</v>
      </c>
      <c r="I112" s="33" t="s">
        <v>987</v>
      </c>
    </row>
    <row r="113" spans="1:9" ht="20.100000000000001" customHeight="1">
      <c r="A113" s="15">
        <f t="shared" si="4"/>
        <v>110</v>
      </c>
      <c r="B113" s="13" t="s">
        <v>878</v>
      </c>
      <c r="C113" s="13" t="s">
        <v>284</v>
      </c>
      <c r="D113" s="13" t="s">
        <v>88</v>
      </c>
      <c r="E113" s="16" t="s">
        <v>777</v>
      </c>
      <c r="F113" s="42">
        <v>49</v>
      </c>
      <c r="G113" s="15"/>
      <c r="H113" s="47" t="s">
        <v>1010</v>
      </c>
      <c r="I113" s="33" t="s">
        <v>987</v>
      </c>
    </row>
    <row r="114" spans="1:9" ht="20.100000000000001" customHeight="1">
      <c r="A114" s="15">
        <f t="shared" si="4"/>
        <v>111</v>
      </c>
      <c r="B114" s="13" t="s">
        <v>885</v>
      </c>
      <c r="C114" s="13" t="s">
        <v>140</v>
      </c>
      <c r="D114" s="13" t="s">
        <v>36</v>
      </c>
      <c r="E114" s="13" t="s">
        <v>787</v>
      </c>
      <c r="F114" s="15">
        <v>48</v>
      </c>
      <c r="G114" s="15"/>
      <c r="H114" s="46" t="s">
        <v>944</v>
      </c>
      <c r="I114" s="33" t="s">
        <v>987</v>
      </c>
    </row>
    <row r="115" spans="1:9" ht="20.100000000000001" customHeight="1">
      <c r="A115" s="15">
        <f t="shared" si="4"/>
        <v>112</v>
      </c>
      <c r="B115" s="17" t="s">
        <v>909</v>
      </c>
      <c r="C115" s="17" t="s">
        <v>200</v>
      </c>
      <c r="D115" s="17" t="s">
        <v>121</v>
      </c>
      <c r="E115" s="16" t="s">
        <v>833</v>
      </c>
      <c r="F115" s="26">
        <v>47</v>
      </c>
      <c r="G115" s="41"/>
      <c r="H115" s="47" t="s">
        <v>1011</v>
      </c>
      <c r="I115" s="33" t="s">
        <v>987</v>
      </c>
    </row>
    <row r="116" spans="1:9" ht="20.100000000000001" customHeight="1">
      <c r="A116" s="15">
        <f t="shared" si="4"/>
        <v>113</v>
      </c>
      <c r="B116" s="13" t="s">
        <v>915</v>
      </c>
      <c r="C116" s="13" t="s">
        <v>21</v>
      </c>
      <c r="D116" s="13" t="s">
        <v>88</v>
      </c>
      <c r="E116" s="13" t="s">
        <v>787</v>
      </c>
      <c r="F116" s="26">
        <v>47</v>
      </c>
      <c r="G116" s="41"/>
      <c r="H116" s="47" t="s">
        <v>1009</v>
      </c>
      <c r="I116" s="33" t="s">
        <v>987</v>
      </c>
    </row>
    <row r="117" spans="1:9" ht="20.100000000000001" customHeight="1">
      <c r="A117" s="15">
        <f t="shared" si="4"/>
        <v>114</v>
      </c>
      <c r="B117" s="17" t="s">
        <v>796</v>
      </c>
      <c r="C117" s="17" t="s">
        <v>163</v>
      </c>
      <c r="D117" s="17" t="s">
        <v>88</v>
      </c>
      <c r="E117" s="16">
        <v>11</v>
      </c>
      <c r="F117" s="15">
        <v>46</v>
      </c>
      <c r="G117" s="42"/>
      <c r="H117" s="47" t="s">
        <v>1012</v>
      </c>
      <c r="I117" s="33" t="s">
        <v>987</v>
      </c>
    </row>
    <row r="118" spans="1:9" ht="20.100000000000001" customHeight="1">
      <c r="A118" s="15">
        <f t="shared" si="4"/>
        <v>115</v>
      </c>
      <c r="B118" s="17" t="s">
        <v>842</v>
      </c>
      <c r="C118" s="17" t="s">
        <v>255</v>
      </c>
      <c r="D118" s="17" t="s">
        <v>465</v>
      </c>
      <c r="E118" s="16" t="s">
        <v>787</v>
      </c>
      <c r="F118" s="42">
        <v>46</v>
      </c>
      <c r="G118" s="15"/>
      <c r="H118" s="47" t="s">
        <v>1013</v>
      </c>
      <c r="I118" s="33" t="s">
        <v>987</v>
      </c>
    </row>
    <row r="119" spans="1:9" ht="20.100000000000001" customHeight="1">
      <c r="A119" s="15">
        <f t="shared" si="4"/>
        <v>116</v>
      </c>
      <c r="B119" s="13" t="s">
        <v>881</v>
      </c>
      <c r="C119" s="13" t="s">
        <v>93</v>
      </c>
      <c r="D119" s="13" t="s">
        <v>882</v>
      </c>
      <c r="E119" s="16" t="s">
        <v>777</v>
      </c>
      <c r="F119" s="15">
        <v>46</v>
      </c>
      <c r="G119" s="35"/>
      <c r="H119" s="47" t="s">
        <v>1010</v>
      </c>
      <c r="I119" s="33" t="s">
        <v>987</v>
      </c>
    </row>
    <row r="120" spans="1:9" ht="20.100000000000001" customHeight="1">
      <c r="A120" s="15">
        <f t="shared" si="4"/>
        <v>117</v>
      </c>
      <c r="B120" s="13" t="s">
        <v>900</v>
      </c>
      <c r="C120" s="13" t="s">
        <v>901</v>
      </c>
      <c r="D120" s="13" t="s">
        <v>223</v>
      </c>
      <c r="E120" s="13" t="s">
        <v>787</v>
      </c>
      <c r="F120" s="26">
        <v>46</v>
      </c>
      <c r="G120" s="41"/>
      <c r="H120" s="46" t="s">
        <v>959</v>
      </c>
      <c r="I120" s="33" t="s">
        <v>987</v>
      </c>
    </row>
    <row r="121" spans="1:9" ht="20.100000000000001" customHeight="1">
      <c r="A121" s="15">
        <f t="shared" si="4"/>
        <v>118</v>
      </c>
      <c r="B121" s="17" t="s">
        <v>428</v>
      </c>
      <c r="C121" s="17" t="s">
        <v>105</v>
      </c>
      <c r="D121" s="17" t="s">
        <v>15</v>
      </c>
      <c r="E121" s="16">
        <v>11</v>
      </c>
      <c r="F121" s="26">
        <v>46</v>
      </c>
      <c r="G121" s="41"/>
      <c r="H121" s="47" t="s">
        <v>949</v>
      </c>
      <c r="I121" s="33" t="s">
        <v>987</v>
      </c>
    </row>
    <row r="122" spans="1:9" ht="36.75" customHeight="1">
      <c r="A122" s="15">
        <f t="shared" si="4"/>
        <v>119</v>
      </c>
      <c r="B122" s="37" t="s">
        <v>834</v>
      </c>
      <c r="C122" s="13" t="s">
        <v>14</v>
      </c>
      <c r="D122" s="13" t="s">
        <v>835</v>
      </c>
      <c r="E122" s="13" t="s">
        <v>836</v>
      </c>
      <c r="F122" s="28">
        <v>45</v>
      </c>
      <c r="G122" s="44"/>
      <c r="H122" s="45" t="s">
        <v>1052</v>
      </c>
      <c r="I122" s="33" t="s">
        <v>987</v>
      </c>
    </row>
    <row r="123" spans="1:9" ht="20.100000000000001" customHeight="1">
      <c r="A123" s="15">
        <f t="shared" si="4"/>
        <v>120</v>
      </c>
      <c r="B123" s="17" t="s">
        <v>853</v>
      </c>
      <c r="C123" s="17" t="s">
        <v>87</v>
      </c>
      <c r="D123" s="17" t="s">
        <v>590</v>
      </c>
      <c r="E123" s="16">
        <v>11</v>
      </c>
      <c r="F123" s="21">
        <v>44</v>
      </c>
      <c r="G123" s="42"/>
      <c r="H123" s="47" t="s">
        <v>1014</v>
      </c>
      <c r="I123" s="33" t="s">
        <v>987</v>
      </c>
    </row>
    <row r="124" spans="1:9" ht="20.100000000000001" customHeight="1">
      <c r="A124" s="15">
        <f t="shared" si="4"/>
        <v>121</v>
      </c>
      <c r="B124" s="13" t="s">
        <v>930</v>
      </c>
      <c r="C124" s="13" t="s">
        <v>83</v>
      </c>
      <c r="D124" s="17" t="s">
        <v>88</v>
      </c>
      <c r="E124" s="13">
        <v>11</v>
      </c>
      <c r="F124" s="26">
        <v>44</v>
      </c>
      <c r="G124" s="41"/>
      <c r="H124" s="46" t="s">
        <v>1061</v>
      </c>
      <c r="I124" s="33" t="s">
        <v>987</v>
      </c>
    </row>
    <row r="125" spans="1:9" ht="20.100000000000001" customHeight="1">
      <c r="A125" s="15">
        <f t="shared" si="4"/>
        <v>122</v>
      </c>
      <c r="B125" s="17" t="s">
        <v>617</v>
      </c>
      <c r="C125" s="17" t="s">
        <v>74</v>
      </c>
      <c r="D125" s="17" t="s">
        <v>129</v>
      </c>
      <c r="E125" s="16" t="s">
        <v>833</v>
      </c>
      <c r="F125" s="26">
        <v>43</v>
      </c>
      <c r="G125" s="41"/>
      <c r="H125" s="47" t="s">
        <v>1011</v>
      </c>
      <c r="I125" s="33" t="s">
        <v>987</v>
      </c>
    </row>
    <row r="126" spans="1:9" ht="20.100000000000001" customHeight="1">
      <c r="A126" s="15">
        <f t="shared" si="4"/>
        <v>123</v>
      </c>
      <c r="B126" s="23" t="s">
        <v>912</v>
      </c>
      <c r="C126" s="23" t="s">
        <v>913</v>
      </c>
      <c r="D126" s="23" t="s">
        <v>157</v>
      </c>
      <c r="E126" s="18" t="s">
        <v>787</v>
      </c>
      <c r="F126" s="26">
        <v>43</v>
      </c>
      <c r="G126" s="41"/>
      <c r="H126" s="47" t="s">
        <v>1009</v>
      </c>
      <c r="I126" s="33" t="s">
        <v>987</v>
      </c>
    </row>
    <row r="127" spans="1:9" ht="20.100000000000001" customHeight="1">
      <c r="A127" s="15">
        <f t="shared" si="4"/>
        <v>124</v>
      </c>
      <c r="B127" s="37" t="s">
        <v>842</v>
      </c>
      <c r="C127" s="37" t="s">
        <v>135</v>
      </c>
      <c r="D127" s="37" t="s">
        <v>114</v>
      </c>
      <c r="E127" s="37" t="s">
        <v>787</v>
      </c>
      <c r="F127" s="26">
        <v>42</v>
      </c>
      <c r="G127" s="41"/>
      <c r="H127" s="47" t="s">
        <v>1015</v>
      </c>
      <c r="I127" s="33" t="s">
        <v>987</v>
      </c>
    </row>
    <row r="128" spans="1:9" ht="20.100000000000001" customHeight="1">
      <c r="A128" s="15">
        <f t="shared" si="4"/>
        <v>125</v>
      </c>
      <c r="B128" s="17" t="s">
        <v>910</v>
      </c>
      <c r="C128" s="17" t="s">
        <v>99</v>
      </c>
      <c r="D128" s="17" t="s">
        <v>36</v>
      </c>
      <c r="E128" s="16" t="s">
        <v>833</v>
      </c>
      <c r="F128" s="26">
        <v>42</v>
      </c>
      <c r="G128" s="41"/>
      <c r="H128" s="47" t="s">
        <v>1011</v>
      </c>
      <c r="I128" s="33" t="s">
        <v>987</v>
      </c>
    </row>
    <row r="129" spans="1:9" ht="38.1" customHeight="1">
      <c r="A129" s="15">
        <f t="shared" si="4"/>
        <v>126</v>
      </c>
      <c r="B129" s="17" t="s">
        <v>778</v>
      </c>
      <c r="C129" s="17" t="s">
        <v>487</v>
      </c>
      <c r="D129" s="17" t="s">
        <v>25</v>
      </c>
      <c r="E129" s="16" t="s">
        <v>777</v>
      </c>
      <c r="F129" s="15">
        <v>41</v>
      </c>
      <c r="G129" s="15"/>
      <c r="H129" s="47" t="s">
        <v>933</v>
      </c>
      <c r="I129" s="33" t="s">
        <v>987</v>
      </c>
    </row>
    <row r="130" spans="1:9" ht="20.100000000000001" customHeight="1">
      <c r="A130" s="15">
        <f t="shared" si="4"/>
        <v>127</v>
      </c>
      <c r="B130" s="17" t="s">
        <v>982</v>
      </c>
      <c r="C130" s="17" t="s">
        <v>105</v>
      </c>
      <c r="D130" s="17" t="s">
        <v>145</v>
      </c>
      <c r="E130" s="16">
        <v>11</v>
      </c>
      <c r="F130" s="26">
        <v>41</v>
      </c>
      <c r="G130" s="41"/>
      <c r="H130" s="47" t="s">
        <v>1011</v>
      </c>
      <c r="I130" s="33" t="s">
        <v>987</v>
      </c>
    </row>
    <row r="131" spans="1:9" ht="20.100000000000001" customHeight="1">
      <c r="A131" s="15">
        <f t="shared" si="4"/>
        <v>128</v>
      </c>
      <c r="B131" s="17" t="s">
        <v>926</v>
      </c>
      <c r="C131" s="17" t="s">
        <v>272</v>
      </c>
      <c r="D131" s="17" t="s">
        <v>56</v>
      </c>
      <c r="E131" s="16" t="s">
        <v>787</v>
      </c>
      <c r="F131" s="26">
        <v>41</v>
      </c>
      <c r="G131" s="41"/>
      <c r="H131" s="47" t="s">
        <v>948</v>
      </c>
      <c r="I131" s="33" t="s">
        <v>987</v>
      </c>
    </row>
    <row r="132" spans="1:9" ht="20.100000000000001" customHeight="1">
      <c r="A132" s="15">
        <f t="shared" si="4"/>
        <v>129</v>
      </c>
      <c r="B132" s="13" t="s">
        <v>783</v>
      </c>
      <c r="C132" s="13" t="s">
        <v>255</v>
      </c>
      <c r="D132" s="13" t="s">
        <v>110</v>
      </c>
      <c r="E132" s="13" t="s">
        <v>784</v>
      </c>
      <c r="F132" s="15">
        <v>40</v>
      </c>
      <c r="G132" s="27"/>
      <c r="H132" s="46" t="s">
        <v>954</v>
      </c>
      <c r="I132" s="33" t="s">
        <v>987</v>
      </c>
    </row>
    <row r="133" spans="1:9" ht="20.100000000000001" customHeight="1">
      <c r="A133" s="15">
        <f t="shared" si="4"/>
        <v>130</v>
      </c>
      <c r="B133" s="17" t="s">
        <v>988</v>
      </c>
      <c r="C133" s="17" t="s">
        <v>47</v>
      </c>
      <c r="D133" s="17" t="s">
        <v>110</v>
      </c>
      <c r="E133" s="16" t="s">
        <v>822</v>
      </c>
      <c r="F133" s="26">
        <v>40</v>
      </c>
      <c r="G133" s="41"/>
      <c r="H133" s="47" t="s">
        <v>1016</v>
      </c>
      <c r="I133" s="33" t="s">
        <v>987</v>
      </c>
    </row>
    <row r="134" spans="1:9" ht="20.100000000000001" customHeight="1">
      <c r="A134" s="15">
        <f t="shared" si="4"/>
        <v>131</v>
      </c>
      <c r="B134" s="13" t="s">
        <v>869</v>
      </c>
      <c r="C134" s="13" t="s">
        <v>248</v>
      </c>
      <c r="D134" s="13" t="s">
        <v>870</v>
      </c>
      <c r="E134" s="13" t="s">
        <v>866</v>
      </c>
      <c r="F134" s="15">
        <v>39</v>
      </c>
      <c r="G134" s="15"/>
      <c r="H134" s="46" t="s">
        <v>956</v>
      </c>
      <c r="I134" s="33" t="s">
        <v>987</v>
      </c>
    </row>
    <row r="135" spans="1:9" ht="20.100000000000001" customHeight="1">
      <c r="A135" s="15">
        <f t="shared" si="4"/>
        <v>132</v>
      </c>
      <c r="B135" s="17" t="s">
        <v>815</v>
      </c>
      <c r="C135" s="17" t="s">
        <v>140</v>
      </c>
      <c r="D135" s="17" t="s">
        <v>72</v>
      </c>
      <c r="E135" s="16" t="s">
        <v>813</v>
      </c>
      <c r="F135" s="15">
        <v>38</v>
      </c>
      <c r="G135" s="15"/>
      <c r="H135" s="47" t="s">
        <v>1017</v>
      </c>
      <c r="I135" s="33" t="s">
        <v>987</v>
      </c>
    </row>
    <row r="136" spans="1:9" ht="38.1" customHeight="1">
      <c r="A136" s="15">
        <f t="shared" ref="A136:A144" si="5">A135+1</f>
        <v>133</v>
      </c>
      <c r="B136" s="17" t="s">
        <v>779</v>
      </c>
      <c r="C136" s="17" t="s">
        <v>55</v>
      </c>
      <c r="D136" s="17" t="s">
        <v>33</v>
      </c>
      <c r="E136" s="16" t="s">
        <v>777</v>
      </c>
      <c r="F136" s="15">
        <v>36</v>
      </c>
      <c r="G136" s="15"/>
      <c r="H136" s="47" t="s">
        <v>933</v>
      </c>
      <c r="I136" s="33" t="s">
        <v>987</v>
      </c>
    </row>
    <row r="137" spans="1:9" ht="20.100000000000001" customHeight="1">
      <c r="A137" s="15">
        <f t="shared" si="5"/>
        <v>134</v>
      </c>
      <c r="B137" s="13" t="s">
        <v>794</v>
      </c>
      <c r="C137" s="13" t="s">
        <v>93</v>
      </c>
      <c r="D137" s="13" t="s">
        <v>15</v>
      </c>
      <c r="E137" s="16" t="s">
        <v>787</v>
      </c>
      <c r="F137" s="42">
        <v>36</v>
      </c>
      <c r="G137" s="15"/>
      <c r="H137" s="46" t="s">
        <v>935</v>
      </c>
      <c r="I137" s="33" t="s">
        <v>987</v>
      </c>
    </row>
    <row r="138" spans="1:9" ht="20.100000000000001" customHeight="1">
      <c r="A138" s="15">
        <f t="shared" si="5"/>
        <v>135</v>
      </c>
      <c r="B138" s="17" t="s">
        <v>814</v>
      </c>
      <c r="C138" s="17" t="s">
        <v>142</v>
      </c>
      <c r="D138" s="17" t="s">
        <v>40</v>
      </c>
      <c r="E138" s="16" t="s">
        <v>813</v>
      </c>
      <c r="F138" s="21">
        <v>35</v>
      </c>
      <c r="G138" s="15"/>
      <c r="H138" s="46" t="s">
        <v>1018</v>
      </c>
      <c r="I138" s="33" t="s">
        <v>987</v>
      </c>
    </row>
    <row r="139" spans="1:9" ht="20.100000000000001" customHeight="1">
      <c r="A139" s="15">
        <f t="shared" si="5"/>
        <v>136</v>
      </c>
      <c r="B139" s="17" t="s">
        <v>797</v>
      </c>
      <c r="C139" s="17" t="s">
        <v>87</v>
      </c>
      <c r="D139" s="17" t="s">
        <v>97</v>
      </c>
      <c r="E139" s="17">
        <v>11</v>
      </c>
      <c r="F139" s="15">
        <v>34</v>
      </c>
      <c r="G139" s="42"/>
      <c r="H139" s="46" t="s">
        <v>1019</v>
      </c>
      <c r="I139" s="33" t="s">
        <v>987</v>
      </c>
    </row>
    <row r="140" spans="1:9" ht="20.100000000000001" customHeight="1">
      <c r="A140" s="15">
        <f t="shared" si="5"/>
        <v>137</v>
      </c>
      <c r="B140" s="17" t="s">
        <v>854</v>
      </c>
      <c r="C140" s="17" t="s">
        <v>855</v>
      </c>
      <c r="D140" s="17" t="s">
        <v>40</v>
      </c>
      <c r="E140" s="16">
        <v>11</v>
      </c>
      <c r="F140" s="42">
        <v>34</v>
      </c>
      <c r="G140" s="15"/>
      <c r="H140" s="46" t="s">
        <v>1020</v>
      </c>
      <c r="I140" s="33" t="s">
        <v>987</v>
      </c>
    </row>
    <row r="141" spans="1:9" ht="20.100000000000001" customHeight="1">
      <c r="A141" s="15">
        <f t="shared" si="5"/>
        <v>138</v>
      </c>
      <c r="B141" s="17" t="s">
        <v>258</v>
      </c>
      <c r="C141" s="17" t="s">
        <v>197</v>
      </c>
      <c r="D141" s="17" t="s">
        <v>75</v>
      </c>
      <c r="E141" s="16" t="s">
        <v>784</v>
      </c>
      <c r="F141" s="15">
        <v>34</v>
      </c>
      <c r="G141" s="42"/>
      <c r="H141" s="46" t="s">
        <v>1021</v>
      </c>
      <c r="I141" s="33" t="s">
        <v>987</v>
      </c>
    </row>
    <row r="142" spans="1:9" ht="20.100000000000001" customHeight="1">
      <c r="A142" s="15">
        <f t="shared" si="5"/>
        <v>139</v>
      </c>
      <c r="B142" s="37" t="s">
        <v>895</v>
      </c>
      <c r="C142" s="37" t="s">
        <v>284</v>
      </c>
      <c r="D142" s="37" t="s">
        <v>15</v>
      </c>
      <c r="E142" s="37" t="s">
        <v>787</v>
      </c>
      <c r="F142" s="26">
        <v>34</v>
      </c>
      <c r="G142" s="41"/>
      <c r="H142" s="46" t="s">
        <v>992</v>
      </c>
      <c r="I142" s="33" t="s">
        <v>987</v>
      </c>
    </row>
    <row r="143" spans="1:9" ht="20.100000000000001" customHeight="1">
      <c r="A143" s="15">
        <f t="shared" si="5"/>
        <v>140</v>
      </c>
      <c r="B143" s="17" t="s">
        <v>782</v>
      </c>
      <c r="C143" s="17" t="s">
        <v>405</v>
      </c>
      <c r="D143" s="17" t="s">
        <v>173</v>
      </c>
      <c r="E143" s="16" t="s">
        <v>777</v>
      </c>
      <c r="F143" s="42">
        <v>33</v>
      </c>
      <c r="G143" s="15"/>
      <c r="H143" s="46" t="s">
        <v>1022</v>
      </c>
      <c r="I143" s="33" t="s">
        <v>987</v>
      </c>
    </row>
    <row r="144" spans="1:9" ht="20.25" customHeight="1">
      <c r="A144" s="15">
        <f t="shared" si="5"/>
        <v>141</v>
      </c>
      <c r="B144" s="17" t="s">
        <v>812</v>
      </c>
      <c r="C144" s="17" t="s">
        <v>197</v>
      </c>
      <c r="D144" s="17" t="s">
        <v>152</v>
      </c>
      <c r="E144" s="16" t="s">
        <v>813</v>
      </c>
      <c r="F144" s="42">
        <v>24</v>
      </c>
      <c r="G144" s="42"/>
      <c r="H144" s="46" t="s">
        <v>1018</v>
      </c>
      <c r="I144" s="33" t="s">
        <v>987</v>
      </c>
    </row>
    <row r="145" spans="1:9" ht="20.100000000000001" customHeight="1">
      <c r="A145" s="51"/>
      <c r="B145" s="52"/>
      <c r="C145" s="52"/>
      <c r="D145" s="52"/>
      <c r="E145" s="53"/>
      <c r="F145" s="54"/>
      <c r="G145" s="54"/>
      <c r="H145" s="55"/>
      <c r="I145" s="56"/>
    </row>
    <row r="146" spans="1:9" ht="30" customHeight="1">
      <c r="B146" s="111" t="s">
        <v>989</v>
      </c>
      <c r="C146" s="111"/>
    </row>
    <row r="147" spans="1:9" ht="30" customHeight="1">
      <c r="B147" s="111" t="s">
        <v>990</v>
      </c>
      <c r="C147" s="111"/>
    </row>
  </sheetData>
  <autoFilter ref="B3:I25">
    <sortState ref="B4:I153">
      <sortCondition descending="1" ref="F3:F25"/>
    </sortState>
  </autoFilter>
  <sortState ref="B4:I144">
    <sortCondition descending="1" ref="F4:F144"/>
  </sortState>
  <mergeCells count="2">
    <mergeCell ref="A1:I1"/>
    <mergeCell ref="A2:I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user_2</cp:lastModifiedBy>
  <cp:lastPrinted>2018-12-07T07:38:20Z</cp:lastPrinted>
  <dcterms:created xsi:type="dcterms:W3CDTF">2015-10-17T09:39:31Z</dcterms:created>
  <dcterms:modified xsi:type="dcterms:W3CDTF">2018-12-10T09:41:55Z</dcterms:modified>
</cp:coreProperties>
</file>