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 l="1"/>
  <c r="E8" i="1"/>
  <c r="F20" i="1" l="1"/>
  <c r="J8" i="1"/>
  <c r="I8" i="1"/>
  <c r="H8" i="1"/>
  <c r="G8" i="1"/>
  <c r="J20" i="1"/>
  <c r="I20" i="1"/>
  <c r="H20" i="1"/>
  <c r="G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<sst xmlns="http://schemas.openxmlformats.org/spreadsheetml/2006/main" count="50" uniqueCount="46">
  <si>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</si>
  <si>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</si>
  <si>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</si>
  <si>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</si>
  <si>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</si>
  <si>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</si>
  <si>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</si>
  <si>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</si>
  <si>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</si>
  <si>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</si>
  <si>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</si>
  <si>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</si>
  <si>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</si>
  <si>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</si>
  <si>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</si>
  <si>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</si>
  <si>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</si>
  <si>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</si>
  <si>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</si>
  <si>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</si>
  <si>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</si>
  <si>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</si>
  <si>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</si>
  <si>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</si>
  <si>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</si>
  <si>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</si>
  <si>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</si>
  <si>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</si>
  <si>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</si>
  <si>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</si>
  <si>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</si>
  <si>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</si>
  <si>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</si>
  <si>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</si>
  <si>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</si>
  <si>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</si>
  <si>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</si>
  <si>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хлеб</t>
  </si>
  <si>
    <t>сладкое</t>
  </si>
  <si>
    <t>Конфеты</t>
  </si>
  <si>
    <t>фрукты</t>
  </si>
  <si>
    <t>Фрукт (апельсин)</t>
  </si>
  <si>
    <t>Макароны с сыром</t>
  </si>
  <si>
    <t>Чай с лимоном</t>
  </si>
  <si>
    <t>среда 13 апреля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</si>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</sst>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45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42</v>
      </c>
      <c r="E4" s="11">
        <v>220</v>
      </c>
      <c r="F4" s="12">
        <v>33.85</v>
      </c>
      <c r="G4" s="11">
        <v>281</v>
      </c>
      <c r="H4" s="11">
        <v>10</v>
      </c>
      <c r="I4" s="11">
        <v>10</v>
      </c>
      <c r="J4" s="13">
        <v>41</v>
      </c>
    </row>
    <row r="5" spans="1:13" x14ac:dyDescent="0.25">
      <c r="A5" s="14"/>
      <c r="B5" s="32" t="s">
        <v>17</v>
      </c>
      <c r="C5" s="35">
        <v>951</v>
      </c>
      <c r="D5" s="38" t="s">
        <v>43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 t="s">
        <v>38</v>
      </c>
      <c r="C6" s="16"/>
      <c r="D6" s="17" t="s">
        <v>39</v>
      </c>
      <c r="E6" s="18">
        <v>50</v>
      </c>
      <c r="F6" s="19">
        <v>10.5</v>
      </c>
      <c r="G6" s="18">
        <v>155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37</v>
      </c>
      <c r="C7" s="16" t="s">
        <v>20</v>
      </c>
      <c r="D7" s="17" t="s">
        <v>27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54.050000000000004</v>
      </c>
      <c r="G8" s="24">
        <f t="shared" si="0"/>
        <v>628</v>
      </c>
      <c r="H8" s="24">
        <f t="shared" si="0"/>
        <v>16.399999999999999</v>
      </c>
      <c r="I8" s="24">
        <f t="shared" si="0"/>
        <v>18</v>
      </c>
      <c r="J8" s="26">
        <f t="shared" si="0"/>
        <v>99.4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52</v>
      </c>
      <c r="D12" s="38" t="s">
        <v>32</v>
      </c>
      <c r="E12" s="39">
        <v>60</v>
      </c>
      <c r="F12" s="40">
        <v>3.32</v>
      </c>
      <c r="G12" s="39">
        <v>57</v>
      </c>
      <c r="H12" s="39">
        <v>0.86</v>
      </c>
      <c r="I12" s="39">
        <v>3</v>
      </c>
      <c r="J12" s="41">
        <v>6</v>
      </c>
      <c r="M12" t="s">
        <v>24</v>
      </c>
    </row>
    <row r="13" spans="1:13" x14ac:dyDescent="0.25">
      <c r="A13" s="14"/>
      <c r="B13" s="15" t="s">
        <v>12</v>
      </c>
      <c r="C13" s="16">
        <v>197</v>
      </c>
      <c r="D13" s="17" t="s">
        <v>33</v>
      </c>
      <c r="E13" s="18">
        <v>250</v>
      </c>
      <c r="F13" s="19">
        <v>8.08</v>
      </c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31</v>
      </c>
      <c r="C14" s="16">
        <v>694</v>
      </c>
      <c r="D14" s="17" t="s">
        <v>34</v>
      </c>
      <c r="E14" s="18">
        <v>150</v>
      </c>
      <c r="F14" s="19">
        <v>9.1999999999999993</v>
      </c>
      <c r="G14" s="18">
        <v>137</v>
      </c>
      <c r="H14" s="18">
        <v>3.28</v>
      </c>
      <c r="I14" s="18">
        <v>5</v>
      </c>
      <c r="J14" s="20">
        <v>20</v>
      </c>
      <c r="L14" t="s">
        <v>22</v>
      </c>
    </row>
    <row r="15" spans="1:13" x14ac:dyDescent="0.25">
      <c r="A15" s="14"/>
      <c r="B15" s="15" t="s">
        <v>13</v>
      </c>
      <c r="C15" s="16">
        <v>486</v>
      </c>
      <c r="D15" s="17" t="s">
        <v>35</v>
      </c>
      <c r="E15" s="18">
        <v>80</v>
      </c>
      <c r="F15" s="19">
        <v>15.85</v>
      </c>
      <c r="G15" s="18">
        <v>150</v>
      </c>
      <c r="H15" s="18">
        <v>14</v>
      </c>
      <c r="I15" s="18">
        <v>8</v>
      </c>
      <c r="J15" s="20">
        <v>7</v>
      </c>
    </row>
    <row r="16" spans="1:13" x14ac:dyDescent="0.25">
      <c r="A16" s="14"/>
      <c r="B16" s="15" t="s">
        <v>26</v>
      </c>
      <c r="C16" s="16">
        <v>639</v>
      </c>
      <c r="D16" s="17" t="s">
        <v>36</v>
      </c>
      <c r="E16" s="18">
        <v>200</v>
      </c>
      <c r="F16" s="19">
        <v>3.7</v>
      </c>
      <c r="G16" s="18">
        <v>108</v>
      </c>
      <c r="H16" s="18">
        <v>6</v>
      </c>
      <c r="I16" s="18">
        <v>5</v>
      </c>
      <c r="J16" s="18">
        <v>8</v>
      </c>
    </row>
    <row r="17" spans="1:10" x14ac:dyDescent="0.25">
      <c r="A17" s="14"/>
      <c r="B17" s="15" t="s">
        <v>40</v>
      </c>
      <c r="C17" s="16"/>
      <c r="D17" s="17" t="s">
        <v>41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37</v>
      </c>
      <c r="C18" s="16" t="s">
        <v>20</v>
      </c>
      <c r="D18" s="17" t="s">
        <v>21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29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1">SUM(E12:E19)</f>
        <v>960.03499999999997</v>
      </c>
      <c r="F20" s="30">
        <f t="shared" si="1"/>
        <v>59.45000000000001</v>
      </c>
      <c r="G20" s="29">
        <f t="shared" si="1"/>
        <v>706.75</v>
      </c>
      <c r="H20" s="29">
        <f t="shared" si="1"/>
        <v>29.78</v>
      </c>
      <c r="I20" s="29">
        <f t="shared" si="1"/>
        <v>26.55</v>
      </c>
      <c r="J20" s="18">
        <f t="shared" si="1"/>
        <v>83.97</v>
      </c>
    </row>
    <row r="21" spans="1:10" ht="15.75" thickBot="1" x14ac:dyDescent="0.3">
      <c r="A21" s="34"/>
      <c r="B21" s="22"/>
      <c r="C21" s="22"/>
      <c r="D21" s="23" t="s">
        <v>30</v>
      </c>
      <c r="E21" s="24">
        <v>1470</v>
      </c>
      <c r="F21" s="25">
        <v>113.5</v>
      </c>
      <c r="G21" s="24">
        <v>1227</v>
      </c>
      <c r="H21" s="24">
        <v>40</v>
      </c>
      <c r="I21" s="24">
        <v>31</v>
      </c>
      <c r="J21" s="26">
        <v>227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2022-04-12T10:41:50Z</dcterms:modified>
</cp:coreProperties>
</file>