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<sst xmlns="http://schemas.openxmlformats.org/spreadsheetml/2006/main" count="38" uniqueCount="33">
  <si>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</si>
  <si>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</si>
  <si>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</si>
  <si>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</si>
  <si>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</si>
  <si>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</si>
  <si>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</si>
  <si>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</si>
  <si>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</si>
  <si>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</si>
  <si>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</si>
  <si>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</si>
  <si>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</si>
  <si>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</si>
  <si>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</si>
  <si>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</si>
  <si>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</si>
  <si>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</si>
  <si>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</si>
  <si>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</si>
  <si>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</si>
  <si>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</si>
  <si>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</si>
  <si>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</si>
  <si>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</si>
  <si>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</si>
  <si>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</si>
  <si>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</si>
  <si>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Суп картофельный с пшеном</t>
  </si>
  <si>
    <t>Рожки отварные</t>
  </si>
  <si>
    <t>Ардатовская СОШ</t>
  </si>
  <si>
    <t>гор.напиток</t>
  </si>
  <si>
    <t>Пятница 26.11.21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</si>
</sst>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9" sqref="K19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3" t="s">
        <v>30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31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27</v>
      </c>
      <c r="C15" s="52">
        <v>101</v>
      </c>
      <c r="D15" s="52" t="s">
        <v>28</v>
      </c>
      <c r="E15" s="52">
        <v>250</v>
      </c>
      <c r="F15" s="52"/>
      <c r="G15" s="52">
        <v>2.19</v>
      </c>
      <c r="H15" s="52">
        <v>3.4910000000000001</v>
      </c>
      <c r="I15" s="52">
        <v>14.98</v>
      </c>
      <c r="J15" s="52">
        <v>100.43</v>
      </c>
      <c r="K15" s="7"/>
    </row>
    <row r="16" spans="1:11" ht="14.5" x14ac:dyDescent="0.35">
      <c r="A16" s="47"/>
      <c r="B16" s="24" t="s">
        <v>15</v>
      </c>
      <c r="C16" s="52">
        <v>202</v>
      </c>
      <c r="D16" s="52" t="s">
        <v>29</v>
      </c>
      <c r="E16" s="52">
        <v>180</v>
      </c>
      <c r="F16" s="52"/>
      <c r="G16" s="52">
        <v>269.64499999999998</v>
      </c>
      <c r="H16" s="52">
        <v>7.74</v>
      </c>
      <c r="I16" s="52">
        <v>4.5350000000000001</v>
      </c>
      <c r="J16" s="52">
        <v>54.414999999999999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5">
      <c r="A18" s="47"/>
      <c r="B18" s="24" t="s">
        <v>17</v>
      </c>
      <c r="C18" s="52">
        <v>376</v>
      </c>
      <c r="D18" s="52" t="s">
        <v>18</v>
      </c>
      <c r="E18" s="52">
        <v>200</v>
      </c>
      <c r="F18" s="52"/>
      <c r="G18" s="52">
        <v>5.0999999999999997E-2</v>
      </c>
      <c r="H18" s="52">
        <v>17.039000000000001</v>
      </c>
      <c r="I18" s="52">
        <v>61.384999999999998</v>
      </c>
      <c r="J18" s="52">
        <v>63.085000000000001</v>
      </c>
      <c r="K18" s="7"/>
    </row>
    <row r="19" spans="1:11" ht="14.5" x14ac:dyDescent="0.35">
      <c r="A19" s="47"/>
      <c r="B19" s="24" t="s">
        <v>19</v>
      </c>
      <c r="C19" s="52"/>
      <c r="D19" s="52" t="s">
        <v>20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21</v>
      </c>
      <c r="C20" s="52"/>
      <c r="D20" s="52" t="s">
        <v>22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23</v>
      </c>
      <c r="B21" s="30"/>
      <c r="C21" s="52"/>
      <c r="D21" s="52"/>
      <c r="E21" s="52"/>
      <c r="F21" s="52">
        <v>42.86</v>
      </c>
      <c r="G21" s="52">
        <f>SUM(G14:G20)</f>
        <v>422.58600000000001</v>
      </c>
      <c r="H21" s="52">
        <f>SUM(H14:H20)</f>
        <v>33.510000000000005</v>
      </c>
      <c r="I21" s="52">
        <f>SUM(I14:I20)</f>
        <v>81.69</v>
      </c>
      <c r="J21" s="52">
        <f>SUM(J14:J20)</f>
        <v>249.07000000000002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2021-12-08T11:04:35Z</dcterms:modified>
</cp:coreProperties>
</file>