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12 лет и ста" sheetId="1" r:id="rId4"/>
  </sheets>
  <definedNames/>
  <calcPr/>
</workbook>
</file>

<file path=xl/sharedStrings.xml><?xml version="1.0" encoding="utf-8"?>
<sst xmlns="http://schemas.openxmlformats.org/spreadsheetml/2006/main" count="59" uniqueCount="45">
  <si>
    <t>Школа</t>
  </si>
  <si>
    <t>Темниковская СОШ имени героя Советского Союза А. И. Семикова</t>
  </si>
  <si>
    <t>Отд./корп</t>
  </si>
  <si>
    <t>День</t>
  </si>
  <si>
    <t>Среда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</si>
  <si>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</si>
  <si>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</si>
  <si>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</si>
  <si>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</si>
  <si>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</si>
  <si>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</si>
  <si>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</si>
  <si>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</si>
  <si>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</si>
  <si>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</si>
  <si>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</si>
  <si>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</si>
  <si>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</si>
  <si>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</si>
  <si>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2 блюдо</t>
  </si>
  <si>
    <t>Овощное рагу с мясом</t>
  </si>
  <si>
    <t>250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</si>
  <si>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</si>
  <si>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</si>
  <si>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</si>
  <si>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</si>
  <si>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</si>
  <si>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</si>
  <si>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</si>
  <si>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</si>
  <si>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</si>
  <si>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</si>
  <si>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</si>
  <si>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560</t>
  </si>
  <si>
    <t>Завтрак 2</t>
  </si>
  <si>
    <t>Обед</t>
  </si>
  <si>
    <t>закуска</t>
  </si>
  <si>
    <t>Салат картофельный с огурцами</t>
  </si>
  <si>
    <t>100</t>
  </si>
  <si>
    <t>1 блюдо</t>
  </si>
  <si>
    <t>Борщ с капустой и картофелем</t>
  </si>
  <si>
    <t>Плов из индейки</t>
  </si>
  <si>
    <t>Сок апельсиновый</t>
  </si>
  <si>
    <t>180</t>
  </si>
  <si>
    <t>860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</si>
</sst>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143.0</v>
      </c>
      <c r="D5" s="33" t="s">
        <v>20</v>
      </c>
      <c r="E5" s="34" t="s">
        <v>21</v>
      </c>
      <c r="F5" s="35"/>
      <c r="G5" s="36">
        <v>310.74</v>
      </c>
      <c r="H5" s="36">
        <v>15.11</v>
      </c>
      <c r="I5" s="36">
        <v>16.56</v>
      </c>
      <c r="J5" s="37">
        <v>15.83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94.0</v>
      </c>
      <c r="H8" s="36">
        <v>3.16</v>
      </c>
      <c r="I8" s="36">
        <v>0.4</v>
      </c>
      <c r="J8" s="37">
        <v>19.32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554.32</v>
      </c>
      <c r="H10" s="47">
        <v>24.54</v>
      </c>
      <c r="I10" s="47">
        <v>21.799999999999994</v>
      </c>
      <c r="J10" s="48">
        <v>55.29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37.0</v>
      </c>
      <c r="D14" s="25" t="s">
        <v>37</v>
      </c>
      <c r="E14" s="26" t="s">
        <v>38</v>
      </c>
      <c r="F14" s="27"/>
      <c r="G14" s="28">
        <v>113.7</v>
      </c>
      <c r="H14" s="28">
        <v>1.32</v>
      </c>
      <c r="I14" s="28">
        <v>7.84</v>
      </c>
      <c r="J14" s="29">
        <v>9.45</v>
      </c>
      <c r="K14" s="11"/>
    </row>
    <row r="15">
      <c r="A15" s="30"/>
      <c r="B15" s="31" t="s">
        <v>39</v>
      </c>
      <c r="C15" s="32">
        <v>82.0</v>
      </c>
      <c r="D15" s="33" t="s">
        <v>40</v>
      </c>
      <c r="E15" s="34" t="s">
        <v>21</v>
      </c>
      <c r="F15" s="35"/>
      <c r="G15" s="36">
        <v>103.75</v>
      </c>
      <c r="H15" s="36">
        <v>1.8</v>
      </c>
      <c r="I15" s="36">
        <v>4.92</v>
      </c>
      <c r="J15" s="37">
        <v>10.93</v>
      </c>
      <c r="K15" s="11"/>
    </row>
    <row r="16">
      <c r="A16" s="30"/>
      <c r="B16" s="31" t="s">
        <v>19</v>
      </c>
      <c r="C16" s="32">
        <v>642.0</v>
      </c>
      <c r="D16" s="33" t="s">
        <v>41</v>
      </c>
      <c r="E16" s="34" t="s">
        <v>21</v>
      </c>
      <c r="F16" s="35"/>
      <c r="G16" s="36">
        <v>365.35714285714283</v>
      </c>
      <c r="H16" s="36">
        <v>18.475446428571427</v>
      </c>
      <c r="I16" s="36">
        <v>15.569196428571429</v>
      </c>
      <c r="J16" s="37">
        <v>37.83660714285714</v>
      </c>
      <c r="K16" s="11"/>
    </row>
    <row r="17">
      <c r="A17" s="30"/>
      <c r="B17" s="31" t="s">
        <v>22</v>
      </c>
      <c r="C17" s="31" t="s">
        <v>26</v>
      </c>
      <c r="D17" s="33" t="s">
        <v>42</v>
      </c>
      <c r="E17" s="34" t="s">
        <v>43</v>
      </c>
      <c r="F17" s="35"/>
      <c r="G17" s="36">
        <v>108.0</v>
      </c>
      <c r="H17" s="36">
        <v>1.26</v>
      </c>
      <c r="I17" s="36">
        <v>0.18000000000000002</v>
      </c>
      <c r="J17" s="37">
        <v>23.759999999999998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31</v>
      </c>
      <c r="F18" s="35"/>
      <c r="G18" s="36">
        <v>91.96</v>
      </c>
      <c r="H18" s="36">
        <v>2.24</v>
      </c>
      <c r="I18" s="36">
        <v>0.44</v>
      </c>
      <c r="J18" s="37">
        <v>19.76</v>
      </c>
      <c r="K18" s="11"/>
    </row>
    <row r="19">
      <c r="A19" s="30"/>
      <c r="B19" s="31" t="s">
        <v>29</v>
      </c>
      <c r="C19" s="32">
        <v>44632.0</v>
      </c>
      <c r="D19" s="33" t="s">
        <v>30</v>
      </c>
      <c r="E19" s="34" t="s">
        <v>31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44</v>
      </c>
      <c r="F21" s="47">
        <v>63.5</v>
      </c>
      <c r="G21" s="67">
        <v>876.7671428571429</v>
      </c>
      <c r="H21" s="67">
        <v>28.255446428571428</v>
      </c>
      <c r="I21" s="67">
        <v>29.349196428571428</v>
      </c>
      <c r="J21" s="68">
        <v>121.05660714285716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