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</workbook>
</file>

<file path=xl/sharedStrings.xml><?xml version="1.0" encoding="utf-8"?>
<sst xmlns="http://schemas.openxmlformats.org/spreadsheetml/2006/main" count="63" uniqueCount="51">
  <si>
    <t>Школа</t>
  </si>
  <si>
    <t>Краснослободский многопрофильный лицей весна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</si>
  <si>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</si>
  <si>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</si>
  <si>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</si>
  <si>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</si>
  <si>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</si>
  <si>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</si>
  <si>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</si>
  <si>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</si>
  <si>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</si>
  <si>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</si>
  <si>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</si>
  <si>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</si>
  <si>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</si>
  <si>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</si>
  <si>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</si>
  <si>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</si>
  <si>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</si>
  <si>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</si>
  <si>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Макароны отварные с сыром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</si>
  <si>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</si>
  <si>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</si>
  <si>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</si>
  <si>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</si>
  <si>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</si>
  <si>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</si>
  <si>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</si>
  <si>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</si>
  <si>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</si>
  <si>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</si>
  <si>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</si>
  <si>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</si>
  <si>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</si>
  <si>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</si>
  <si>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</si>
  <si>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</si>
  <si>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</si>
  <si>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</si>
  <si>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</si>
  <si>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</si>
  <si>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</si>
  <si>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</si>
  <si>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</si>
  <si>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</si>
  <si>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Каша рассыпчатая гречневая</t>
  </si>
  <si>
    <t>150</t>
  </si>
  <si>
    <t>54-1хн-2020</t>
  </si>
  <si>
    <t>Компот из смеси сухофруктов 54-1хн-2020</t>
  </si>
  <si>
    <t>180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</si>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</sst>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204.0</v>
      </c>
      <c r="D5" s="33" t="s">
        <v>20</v>
      </c>
      <c r="E5" s="34" t="s">
        <v>21</v>
      </c>
      <c r="F5" s="35"/>
      <c r="G5" s="36">
        <v>322.0</v>
      </c>
      <c r="H5" s="36">
        <v>11.31</v>
      </c>
      <c r="I5" s="36">
        <v>11.69</v>
      </c>
      <c r="J5" s="37">
        <v>42.69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21</v>
      </c>
      <c r="F6" s="35"/>
      <c r="G6" s="36">
        <v>27.9</v>
      </c>
      <c r="H6" s="36">
        <v>0.3</v>
      </c>
      <c r="I6" s="36">
        <v>0.0</v>
      </c>
      <c r="J6" s="37">
        <v>6.7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552.88</v>
      </c>
      <c r="H10" s="47">
        <v>20.970000000000002</v>
      </c>
      <c r="I10" s="47">
        <v>16.909999999999997</v>
      </c>
      <c r="J10" s="48">
        <v>78.87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5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35</v>
      </c>
      <c r="B14" s="31" t="s">
        <v>36</v>
      </c>
      <c r="C14" s="24">
        <v>40.0</v>
      </c>
      <c r="D14" s="25" t="s">
        <v>37</v>
      </c>
      <c r="E14" s="26" t="s">
        <v>38</v>
      </c>
      <c r="F14" s="27"/>
      <c r="G14" s="28">
        <v>67.62</v>
      </c>
      <c r="H14" s="28">
        <v>1.6410000000000002</v>
      </c>
      <c r="I14" s="28">
        <v>4.239599999999999</v>
      </c>
      <c r="J14" s="29">
        <v>5.731199999999999</v>
      </c>
      <c r="K14" s="11"/>
    </row>
    <row r="15">
      <c r="A15" s="30"/>
      <c r="B15" s="31" t="s">
        <v>39</v>
      </c>
      <c r="C15" s="32">
        <v>82.0</v>
      </c>
      <c r="D15" s="66" t="s">
        <v>40</v>
      </c>
      <c r="E15" s="34" t="s">
        <v>21</v>
      </c>
      <c r="F15" s="35"/>
      <c r="G15" s="36">
        <v>83.0</v>
      </c>
      <c r="H15" s="36">
        <v>1.442</v>
      </c>
      <c r="I15" s="36">
        <v>3.936</v>
      </c>
      <c r="J15" s="37">
        <v>8.745999999999999</v>
      </c>
      <c r="K15" s="11"/>
    </row>
    <row r="16">
      <c r="A16" s="30"/>
      <c r="B16" s="31" t="s">
        <v>41</v>
      </c>
      <c r="C16" s="32">
        <v>294.0</v>
      </c>
      <c r="D16" s="66" t="s">
        <v>42</v>
      </c>
      <c r="E16" s="34" t="s">
        <v>43</v>
      </c>
      <c r="F16" s="35"/>
      <c r="G16" s="36">
        <v>249.28</v>
      </c>
      <c r="H16" s="36">
        <v>11.202</v>
      </c>
      <c r="I16" s="36">
        <v>16.854</v>
      </c>
      <c r="J16" s="37">
        <v>12.336</v>
      </c>
      <c r="K16" s="11"/>
    </row>
    <row r="17">
      <c r="A17" s="30"/>
      <c r="B17" s="31" t="s">
        <v>44</v>
      </c>
      <c r="C17" s="32">
        <v>302.0</v>
      </c>
      <c r="D17" s="66" t="s">
        <v>45</v>
      </c>
      <c r="E17" s="34" t="s">
        <v>46</v>
      </c>
      <c r="F17" s="35"/>
      <c r="G17" s="36">
        <v>243.75</v>
      </c>
      <c r="H17" s="36">
        <v>8.6</v>
      </c>
      <c r="I17" s="36">
        <v>6.09</v>
      </c>
      <c r="J17" s="37">
        <v>38.64</v>
      </c>
      <c r="K17" s="11"/>
    </row>
    <row r="18">
      <c r="A18" s="30"/>
      <c r="B18" s="31" t="s">
        <v>22</v>
      </c>
      <c r="C18" s="31" t="s">
        <v>47</v>
      </c>
      <c r="D18" s="66" t="s">
        <v>48</v>
      </c>
      <c r="E18" s="34" t="s">
        <v>49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25</v>
      </c>
      <c r="C19" s="31" t="s">
        <v>26</v>
      </c>
      <c r="D19" s="66" t="s">
        <v>27</v>
      </c>
      <c r="E19" s="34" t="s">
        <v>28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29</v>
      </c>
      <c r="C20" s="32">
        <v>44632.0</v>
      </c>
      <c r="D20" s="66" t="s">
        <v>30</v>
      </c>
      <c r="E20" s="34" t="s">
        <v>31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7" t="s">
        <v>32</v>
      </c>
      <c r="B21" s="44"/>
      <c r="C21" s="44"/>
      <c r="D21" s="60"/>
      <c r="E21" s="68" t="s">
        <v>50</v>
      </c>
      <c r="F21" s="47">
        <v>70.35</v>
      </c>
      <c r="G21" s="69">
        <v>856.53</v>
      </c>
      <c r="H21" s="69">
        <v>27.615</v>
      </c>
      <c r="I21" s="69">
        <v>31.739599999999996</v>
      </c>
      <c r="J21" s="70">
        <v>112.47319999999999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