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</workbook>
</file>

<file path=xl/sharedStrings.xml><?xml version="1.0" encoding="utf-8"?>
<sst xmlns="http://schemas.openxmlformats.org/spreadsheetml/2006/main" count="58" uniqueCount="48">
  <si>
    <t>Школа</t>
  </si>
  <si>
    <t>Темниковская СОШ имени героя Советского Союза А. И. Семикова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</si>
  <si>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</si>
  <si>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</si>
  <si>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</si>
  <si>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</si>
  <si>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</si>
  <si>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</si>
  <si>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</si>
  <si>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</si>
  <si>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</si>
  <si>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</si>
  <si>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</si>
  <si>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</si>
  <si>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</si>
  <si>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</si>
  <si>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</si>
  <si>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сыром</t>
  </si>
  <si>
    <t>15/30</t>
  </si>
  <si>
    <t>1 блюдо</t>
  </si>
  <si>
    <t>Суп молочный с макаронными изделиями</t>
  </si>
  <si>
    <t>250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</si>
  <si>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</si>
  <si>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</si>
  <si>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</si>
  <si>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</si>
  <si>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</si>
  <si>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</si>
  <si>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</si>
  <si>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сок</t>
  </si>
  <si>
    <t>Сок виноградный в индивидуальной упаковке 0,2</t>
  </si>
  <si>
    <t>200</t>
  </si>
  <si>
    <t>Итого</t>
  </si>
  <si>
    <t>732</t>
  </si>
  <si>
    <t>Завтрак 2</t>
  </si>
  <si>
    <t>Обед</t>
  </si>
  <si>
    <t>закуска</t>
  </si>
  <si>
    <t>Салат из свеклы отварной</t>
  </si>
  <si>
    <t>60</t>
  </si>
  <si>
    <t>Суп картофельный с горохом</t>
  </si>
  <si>
    <t>2 блюдо</t>
  </si>
  <si>
    <t>Жаркое</t>
  </si>
  <si>
    <t>Кисель</t>
  </si>
  <si>
    <t>180</t>
  </si>
  <si>
    <t>хлеб бел.</t>
  </si>
  <si>
    <t>Хлеб пшеничный</t>
  </si>
  <si>
    <t>40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</si>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</sst>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3.0</v>
      </c>
      <c r="D4" s="25" t="s">
        <v>17</v>
      </c>
      <c r="E4" s="26" t="s">
        <v>18</v>
      </c>
      <c r="F4" s="27"/>
      <c r="G4" s="28">
        <v>124.0</v>
      </c>
      <c r="H4" s="28">
        <v>5.76</v>
      </c>
      <c r="I4" s="28">
        <v>4.68</v>
      </c>
      <c r="J4" s="29">
        <v>14.77</v>
      </c>
      <c r="K4" s="11"/>
    </row>
    <row r="5">
      <c r="A5" s="30"/>
      <c r="B5" s="31" t="s">
        <v>19</v>
      </c>
      <c r="C5" s="32">
        <v>120.0</v>
      </c>
      <c r="D5" s="33" t="s">
        <v>20</v>
      </c>
      <c r="E5" s="34" t="s">
        <v>21</v>
      </c>
      <c r="F5" s="35"/>
      <c r="G5" s="36">
        <v>142.75</v>
      </c>
      <c r="H5" s="36">
        <v>4.25</v>
      </c>
      <c r="I5" s="36">
        <v>4.78</v>
      </c>
      <c r="J5" s="37">
        <v>20.7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389.0</v>
      </c>
      <c r="D8" s="33" t="s">
        <v>30</v>
      </c>
      <c r="E8" s="34" t="s">
        <v>31</v>
      </c>
      <c r="F8" s="35"/>
      <c r="G8" s="36">
        <v>136.4</v>
      </c>
      <c r="H8" s="36">
        <v>0.6</v>
      </c>
      <c r="I8" s="36">
        <v>0.4</v>
      </c>
      <c r="J8" s="37">
        <v>32.6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491.03</v>
      </c>
      <c r="H10" s="47">
        <v>11.860000000000001</v>
      </c>
      <c r="I10" s="47">
        <v>10.100000000000001</v>
      </c>
      <c r="J10" s="48">
        <v>88.16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52.0</v>
      </c>
      <c r="D14" s="25" t="s">
        <v>37</v>
      </c>
      <c r="E14" s="26" t="s">
        <v>38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19</v>
      </c>
      <c r="C15" s="32">
        <v>102.0</v>
      </c>
      <c r="D15" s="33" t="s">
        <v>39</v>
      </c>
      <c r="E15" s="34" t="s">
        <v>31</v>
      </c>
      <c r="F15" s="35"/>
      <c r="G15" s="36">
        <v>118.6</v>
      </c>
      <c r="H15" s="36">
        <v>4.392</v>
      </c>
      <c r="I15" s="36">
        <v>4.215999999999999</v>
      </c>
      <c r="J15" s="37">
        <v>13.228</v>
      </c>
      <c r="K15" s="11"/>
    </row>
    <row r="16">
      <c r="A16" s="30"/>
      <c r="B16" s="31" t="s">
        <v>40</v>
      </c>
      <c r="C16" s="32">
        <v>259.0</v>
      </c>
      <c r="D16" s="33" t="s">
        <v>41</v>
      </c>
      <c r="E16" s="34" t="s">
        <v>31</v>
      </c>
      <c r="F16" s="35"/>
      <c r="G16" s="36">
        <v>277.3</v>
      </c>
      <c r="H16" s="36">
        <v>13.63</v>
      </c>
      <c r="I16" s="36">
        <v>16.98</v>
      </c>
      <c r="J16" s="37">
        <v>21.36</v>
      </c>
      <c r="K16" s="11"/>
    </row>
    <row r="17">
      <c r="A17" s="30"/>
      <c r="B17" s="31" t="s">
        <v>22</v>
      </c>
      <c r="C17" s="32">
        <v>883.0</v>
      </c>
      <c r="D17" s="33" t="s">
        <v>42</v>
      </c>
      <c r="E17" s="34" t="s">
        <v>43</v>
      </c>
      <c r="F17" s="35"/>
      <c r="G17" s="36">
        <v>101.79</v>
      </c>
      <c r="H17" s="36">
        <v>0.18</v>
      </c>
      <c r="I17" s="36">
        <v>0.0</v>
      </c>
      <c r="J17" s="37">
        <v>27.81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28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44</v>
      </c>
      <c r="C19" s="32">
        <v>44632.0</v>
      </c>
      <c r="D19" s="33" t="s">
        <v>45</v>
      </c>
      <c r="E19" s="34" t="s">
        <v>46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47</v>
      </c>
      <c r="F21" s="47">
        <v>59.0</v>
      </c>
      <c r="G21" s="67">
        <v>700.07</v>
      </c>
      <c r="H21" s="67">
        <v>23.442</v>
      </c>
      <c r="I21" s="67">
        <v>25.415999999999997</v>
      </c>
      <c r="J21" s="68">
        <v>98.19800000000001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