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10125"/>
  </bookViews>
  <sheets>
    <sheet name="Лист1" sheetId="1" r:id="rId1"/>
    <sheet name="Лист2" sheetId="2" r:id="rId2"/>
  </sheets>
  <definedNames>
    <definedName name="_xlnm._FilterDatabase" localSheetId="0" hidden="1">Лист1!$A$2:$S$2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546" i="1"/>
  <c r="R2547" i="1"/>
  <c r="R2548" i="1"/>
  <c r="R2549" i="1"/>
  <c r="R2550" i="1"/>
  <c r="R2551" i="1"/>
  <c r="R2552" i="1"/>
  <c r="R2553" i="1"/>
  <c r="R2554" i="1"/>
  <c r="R2555" i="1"/>
  <c r="R2556" i="1"/>
  <c r="R2557" i="1"/>
  <c r="R2558" i="1"/>
  <c r="R2559" i="1"/>
  <c r="R2560" i="1"/>
  <c r="R2561" i="1"/>
  <c r="R2562" i="1"/>
  <c r="R2563" i="1"/>
  <c r="R2564" i="1"/>
  <c r="R2565" i="1"/>
  <c r="R2566" i="1"/>
  <c r="R2567" i="1"/>
  <c r="R2568" i="1"/>
  <c r="R2569" i="1"/>
  <c r="R2570" i="1"/>
  <c r="R2571" i="1"/>
  <c r="R2572" i="1"/>
  <c r="R2573" i="1"/>
  <c r="R2574" i="1"/>
  <c r="R2575" i="1"/>
  <c r="R2576" i="1"/>
  <c r="R2577" i="1"/>
  <c r="R2578" i="1"/>
  <c r="R2579" i="1"/>
  <c r="R2580" i="1"/>
  <c r="R2581" i="1"/>
  <c r="R2582" i="1"/>
  <c r="R2583" i="1"/>
  <c r="R2584" i="1"/>
  <c r="R2585" i="1"/>
  <c r="R2586" i="1"/>
  <c r="R2587" i="1"/>
  <c r="R2588" i="1"/>
  <c r="R2589" i="1"/>
  <c r="R2590" i="1"/>
  <c r="R2591" i="1"/>
  <c r="R2592" i="1"/>
  <c r="R2593" i="1"/>
  <c r="R2594" i="1"/>
  <c r="R2595" i="1"/>
  <c r="R2596" i="1"/>
  <c r="R2597" i="1"/>
  <c r="R2598" i="1"/>
  <c r="R2599" i="1"/>
  <c r="R2600" i="1"/>
  <c r="R2601" i="1"/>
  <c r="R2602" i="1"/>
  <c r="R2603" i="1"/>
  <c r="R2604" i="1"/>
  <c r="R2605" i="1"/>
  <c r="R2606" i="1"/>
  <c r="R2607" i="1"/>
  <c r="R2608" i="1"/>
  <c r="R2609" i="1"/>
  <c r="R2610" i="1"/>
  <c r="R2611" i="1"/>
  <c r="R2612" i="1"/>
  <c r="R2613" i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2626" i="1"/>
  <c r="R2627" i="1"/>
  <c r="R2628" i="1"/>
  <c r="R2629" i="1"/>
  <c r="R2630" i="1"/>
  <c r="R2631" i="1"/>
  <c r="R2632" i="1"/>
  <c r="R2633" i="1"/>
  <c r="R2634" i="1"/>
  <c r="R2635" i="1"/>
  <c r="R2636" i="1"/>
  <c r="R2637" i="1"/>
  <c r="R2638" i="1"/>
  <c r="R2639" i="1"/>
  <c r="R2640" i="1"/>
  <c r="R2641" i="1"/>
  <c r="R2642" i="1"/>
  <c r="R2643" i="1"/>
  <c r="R2644" i="1"/>
  <c r="R2645" i="1"/>
  <c r="R2646" i="1"/>
  <c r="R2647" i="1"/>
  <c r="R2648" i="1"/>
  <c r="R2649" i="1"/>
  <c r="R2650" i="1"/>
  <c r="R2651" i="1"/>
  <c r="R2652" i="1"/>
  <c r="R2653" i="1"/>
  <c r="R2654" i="1"/>
  <c r="R2655" i="1"/>
  <c r="R2656" i="1"/>
  <c r="R2657" i="1"/>
  <c r="R2658" i="1"/>
  <c r="R2659" i="1"/>
  <c r="R2660" i="1"/>
  <c r="R2661" i="1"/>
  <c r="R2662" i="1"/>
  <c r="R2663" i="1"/>
  <c r="R2664" i="1"/>
  <c r="R2665" i="1"/>
  <c r="R2666" i="1"/>
  <c r="R2667" i="1"/>
  <c r="R2668" i="1"/>
  <c r="R2669" i="1"/>
  <c r="R2670" i="1"/>
  <c r="R2671" i="1"/>
  <c r="R2672" i="1"/>
  <c r="R2673" i="1"/>
  <c r="R2674" i="1"/>
  <c r="R2675" i="1"/>
  <c r="R2676" i="1"/>
  <c r="R2677" i="1"/>
  <c r="R2678" i="1"/>
  <c r="R2679" i="1"/>
  <c r="R2680" i="1"/>
  <c r="R2681" i="1"/>
  <c r="R2682" i="1"/>
  <c r="R2683" i="1"/>
  <c r="R2684" i="1"/>
  <c r="R2685" i="1"/>
  <c r="R2686" i="1"/>
  <c r="R2687" i="1"/>
  <c r="R2688" i="1"/>
  <c r="R2689" i="1"/>
  <c r="R2690" i="1"/>
  <c r="R2691" i="1"/>
  <c r="R2692" i="1"/>
  <c r="R2693" i="1"/>
  <c r="R2694" i="1"/>
  <c r="R2695" i="1"/>
  <c r="R2696" i="1"/>
  <c r="R2697" i="1"/>
  <c r="R2698" i="1"/>
  <c r="R2699" i="1"/>
  <c r="R2700" i="1"/>
  <c r="R2701" i="1"/>
  <c r="R2702" i="1"/>
  <c r="R2703" i="1"/>
  <c r="R2704" i="1"/>
  <c r="R2705" i="1"/>
  <c r="R2706" i="1"/>
  <c r="R2707" i="1"/>
  <c r="R2708" i="1"/>
  <c r="R2709" i="1"/>
  <c r="R2710" i="1"/>
  <c r="R2711" i="1"/>
  <c r="R2712" i="1"/>
  <c r="R2713" i="1"/>
  <c r="R2714" i="1"/>
  <c r="R2715" i="1"/>
  <c r="R2716" i="1"/>
  <c r="R2717" i="1"/>
  <c r="R2718" i="1"/>
  <c r="R2719" i="1"/>
  <c r="R2720" i="1"/>
  <c r="R2721" i="1"/>
  <c r="R2722" i="1"/>
  <c r="R2723" i="1"/>
  <c r="R2724" i="1"/>
  <c r="R2725" i="1"/>
  <c r="R2726" i="1"/>
  <c r="R2727" i="1"/>
  <c r="R2728" i="1"/>
  <c r="R2729" i="1"/>
  <c r="R2730" i="1"/>
  <c r="R2731" i="1"/>
  <c r="R2732" i="1"/>
  <c r="R2733" i="1"/>
  <c r="R2734" i="1"/>
  <c r="R2735" i="1"/>
  <c r="R2736" i="1"/>
  <c r="R2737" i="1"/>
  <c r="R2738" i="1"/>
  <c r="R2739" i="1"/>
  <c r="R2740" i="1"/>
  <c r="R2741" i="1"/>
  <c r="R2742" i="1"/>
  <c r="R2743" i="1"/>
  <c r="R2744" i="1"/>
  <c r="R2745" i="1"/>
  <c r="R2746" i="1"/>
  <c r="R2747" i="1"/>
  <c r="R2748" i="1"/>
  <c r="R2749" i="1"/>
  <c r="R2750" i="1"/>
  <c r="R2751" i="1"/>
  <c r="R2752" i="1"/>
  <c r="R2753" i="1"/>
  <c r="R2754" i="1"/>
  <c r="R2755" i="1"/>
  <c r="R2756" i="1"/>
  <c r="R2757" i="1"/>
  <c r="R2758" i="1"/>
  <c r="R2759" i="1"/>
  <c r="R2760" i="1"/>
  <c r="R2761" i="1"/>
  <c r="R2762" i="1"/>
  <c r="R2763" i="1"/>
  <c r="R2764" i="1"/>
  <c r="R2765" i="1"/>
  <c r="R2766" i="1"/>
  <c r="R2767" i="1"/>
  <c r="R2768" i="1"/>
  <c r="R2769" i="1"/>
  <c r="R2770" i="1"/>
  <c r="R2771" i="1"/>
  <c r="R2772" i="1"/>
  <c r="R2773" i="1"/>
  <c r="R2774" i="1"/>
  <c r="R2775" i="1"/>
  <c r="R2776" i="1"/>
  <c r="R2777" i="1"/>
  <c r="R2778" i="1"/>
  <c r="R2779" i="1"/>
  <c r="R2780" i="1"/>
  <c r="R2781" i="1"/>
  <c r="R2782" i="1"/>
  <c r="R2783" i="1"/>
  <c r="R2784" i="1"/>
  <c r="R2785" i="1"/>
  <c r="R2786" i="1"/>
  <c r="R2787" i="1"/>
  <c r="R2788" i="1"/>
  <c r="R2789" i="1"/>
  <c r="R2790" i="1"/>
  <c r="R2791" i="1"/>
  <c r="R2792" i="1"/>
  <c r="R2793" i="1"/>
  <c r="R2794" i="1"/>
  <c r="R2795" i="1"/>
  <c r="R2796" i="1"/>
  <c r="R2797" i="1"/>
  <c r="R2798" i="1"/>
  <c r="R2799" i="1"/>
  <c r="R2800" i="1"/>
  <c r="R2801" i="1"/>
  <c r="R2802" i="1"/>
  <c r="R2803" i="1"/>
  <c r="R2804" i="1"/>
  <c r="R2805" i="1"/>
  <c r="R2806" i="1"/>
  <c r="R2807" i="1"/>
  <c r="R2808" i="1"/>
  <c r="R2809" i="1"/>
  <c r="R2810" i="1"/>
  <c r="R2811" i="1"/>
  <c r="R2812" i="1"/>
  <c r="R2813" i="1"/>
  <c r="R2814" i="1"/>
  <c r="R2815" i="1"/>
  <c r="R2816" i="1"/>
  <c r="R2817" i="1"/>
  <c r="R2818" i="1"/>
  <c r="R2819" i="1"/>
  <c r="R2820" i="1"/>
  <c r="R2821" i="1"/>
  <c r="R2822" i="1"/>
  <c r="R2823" i="1"/>
  <c r="R2824" i="1"/>
  <c r="R2825" i="1"/>
  <c r="R2826" i="1"/>
  <c r="R2827" i="1"/>
  <c r="R2828" i="1"/>
  <c r="R2829" i="1"/>
  <c r="R2830" i="1"/>
  <c r="R2831" i="1"/>
  <c r="R2832" i="1"/>
  <c r="R2833" i="1"/>
  <c r="R2834" i="1"/>
  <c r="R2835" i="1"/>
  <c r="R2836" i="1"/>
  <c r="R2837" i="1"/>
  <c r="R2838" i="1"/>
  <c r="R2839" i="1"/>
  <c r="R2840" i="1"/>
  <c r="R2841" i="1"/>
  <c r="R2842" i="1"/>
  <c r="R2843" i="1"/>
  <c r="R2844" i="1"/>
  <c r="R2845" i="1"/>
  <c r="R2846" i="1"/>
  <c r="R2847" i="1"/>
  <c r="R2848" i="1"/>
  <c r="R2849" i="1"/>
  <c r="R2850" i="1"/>
  <c r="R2851" i="1"/>
  <c r="R2852" i="1"/>
  <c r="R2853" i="1"/>
  <c r="R2854" i="1"/>
  <c r="R2855" i="1"/>
  <c r="R2856" i="1"/>
  <c r="R2857" i="1"/>
  <c r="R2858" i="1"/>
  <c r="R2859" i="1"/>
  <c r="R2860" i="1"/>
  <c r="R2861" i="1"/>
  <c r="R2862" i="1"/>
  <c r="R2863" i="1"/>
  <c r="R2864" i="1"/>
  <c r="R2865" i="1"/>
  <c r="R2866" i="1"/>
  <c r="R2867" i="1"/>
  <c r="R2868" i="1"/>
  <c r="R2869" i="1"/>
  <c r="R2870" i="1"/>
  <c r="R2871" i="1"/>
  <c r="R2872" i="1"/>
  <c r="R2873" i="1"/>
  <c r="R2874" i="1"/>
  <c r="R2875" i="1"/>
  <c r="R2876" i="1"/>
  <c r="R2877" i="1"/>
  <c r="R2878" i="1"/>
  <c r="R2879" i="1"/>
  <c r="R2880" i="1"/>
  <c r="R2881" i="1"/>
  <c r="R2882" i="1"/>
  <c r="R2883" i="1"/>
  <c r="R2884" i="1"/>
  <c r="R2885" i="1"/>
  <c r="R2886" i="1"/>
  <c r="R2887" i="1"/>
  <c r="R2888" i="1"/>
  <c r="R2889" i="1"/>
  <c r="R2890" i="1"/>
  <c r="R2891" i="1"/>
  <c r="R2892" i="1"/>
  <c r="R2893" i="1"/>
  <c r="R2894" i="1"/>
  <c r="R2895" i="1"/>
  <c r="R2896" i="1"/>
  <c r="R2897" i="1"/>
  <c r="R2898" i="1"/>
  <c r="R2899" i="1"/>
  <c r="R2900" i="1"/>
  <c r="R2901" i="1"/>
  <c r="R2902" i="1"/>
  <c r="R2903" i="1"/>
  <c r="R2904" i="1"/>
  <c r="R2905" i="1"/>
  <c r="R2906" i="1"/>
  <c r="R2907" i="1"/>
  <c r="R2908" i="1"/>
  <c r="R2909" i="1"/>
  <c r="R2910" i="1"/>
  <c r="R2911" i="1"/>
  <c r="R2912" i="1"/>
  <c r="R2913" i="1"/>
  <c r="R2914" i="1"/>
  <c r="R2915" i="1"/>
  <c r="R2916" i="1"/>
  <c r="R2917" i="1"/>
  <c r="R2918" i="1"/>
  <c r="R2919" i="1"/>
  <c r="R2920" i="1"/>
  <c r="R2921" i="1"/>
  <c r="R2922" i="1"/>
  <c r="R2923" i="1"/>
  <c r="R2924" i="1"/>
  <c r="R2925" i="1"/>
  <c r="R2926" i="1"/>
  <c r="R2927" i="1"/>
  <c r="R2928" i="1"/>
  <c r="R2929" i="1"/>
  <c r="R2930" i="1"/>
  <c r="R2931" i="1"/>
  <c r="R2932" i="1"/>
  <c r="R2933" i="1"/>
  <c r="R2934" i="1"/>
  <c r="R2935" i="1"/>
  <c r="R2936" i="1"/>
  <c r="R2937" i="1"/>
  <c r="R2938" i="1"/>
  <c r="R2939" i="1"/>
  <c r="R2940" i="1"/>
  <c r="R2941" i="1"/>
  <c r="R2942" i="1"/>
  <c r="R2943" i="1"/>
  <c r="R2944" i="1"/>
  <c r="R2945" i="1"/>
  <c r="R2946" i="1"/>
  <c r="R2947" i="1"/>
  <c r="R2948" i="1"/>
  <c r="R2949" i="1"/>
  <c r="R2950" i="1"/>
  <c r="R2951" i="1"/>
  <c r="R2952" i="1"/>
  <c r="R2953" i="1"/>
  <c r="R2954" i="1"/>
  <c r="R2955" i="1"/>
  <c r="R2956" i="1"/>
  <c r="R2957" i="1"/>
  <c r="R2958" i="1"/>
  <c r="R2959" i="1"/>
  <c r="R2960" i="1"/>
  <c r="R2961" i="1"/>
  <c r="R2962" i="1"/>
  <c r="R2963" i="1"/>
  <c r="R2964" i="1"/>
  <c r="R2965" i="1"/>
  <c r="R2966" i="1"/>
  <c r="R2967" i="1"/>
  <c r="R2968" i="1"/>
  <c r="R2969" i="1"/>
  <c r="R2970" i="1"/>
  <c r="R2971" i="1"/>
  <c r="R2972" i="1"/>
  <c r="R2973" i="1"/>
  <c r="R2974" i="1"/>
  <c r="R2975" i="1"/>
  <c r="R2976" i="1"/>
  <c r="R2977" i="1"/>
  <c r="R2978" i="1"/>
  <c r="R2979" i="1"/>
  <c r="R2980" i="1"/>
  <c r="R2981" i="1"/>
  <c r="R2982" i="1"/>
  <c r="R2983" i="1"/>
  <c r="R2984" i="1"/>
  <c r="R2985" i="1"/>
  <c r="R2986" i="1"/>
  <c r="R2987" i="1"/>
  <c r="R2988" i="1"/>
  <c r="R2989" i="1"/>
  <c r="R2990" i="1"/>
  <c r="R2991" i="1"/>
  <c r="R2992" i="1"/>
  <c r="R2993" i="1"/>
  <c r="R2994" i="1"/>
  <c r="R2995" i="1"/>
  <c r="R2996" i="1"/>
  <c r="R2997" i="1"/>
  <c r="R2998" i="1"/>
  <c r="R2999" i="1"/>
  <c r="R3000" i="1"/>
  <c r="R3001" i="1"/>
  <c r="R3002" i="1"/>
  <c r="R3003" i="1"/>
  <c r="R3004" i="1"/>
  <c r="R3005" i="1"/>
  <c r="R3006" i="1"/>
  <c r="R3007" i="1"/>
  <c r="R3008" i="1"/>
  <c r="R3009" i="1"/>
  <c r="R3010" i="1"/>
  <c r="R3011" i="1"/>
  <c r="R3012" i="1"/>
  <c r="R3013" i="1"/>
  <c r="R3014" i="1"/>
  <c r="R3015" i="1"/>
  <c r="R3016" i="1"/>
  <c r="R3017" i="1"/>
  <c r="R3018" i="1"/>
  <c r="R3019" i="1"/>
  <c r="R3020" i="1"/>
  <c r="R3021" i="1"/>
  <c r="R3022" i="1"/>
  <c r="R3023" i="1"/>
  <c r="R3024" i="1"/>
  <c r="R3025" i="1"/>
  <c r="R3026" i="1"/>
  <c r="R3027" i="1"/>
  <c r="R3028" i="1"/>
  <c r="R3029" i="1"/>
  <c r="R3030" i="1"/>
  <c r="R3031" i="1"/>
  <c r="R3032" i="1"/>
  <c r="R3033" i="1"/>
  <c r="R3034" i="1"/>
  <c r="R3035" i="1"/>
  <c r="R3036" i="1"/>
  <c r="R3037" i="1"/>
  <c r="R3038" i="1"/>
  <c r="R3039" i="1"/>
  <c r="R3040" i="1"/>
  <c r="R3041" i="1"/>
  <c r="R3042" i="1"/>
  <c r="R3043" i="1"/>
  <c r="R3044" i="1"/>
  <c r="R3045" i="1"/>
  <c r="R3046" i="1"/>
  <c r="R3047" i="1"/>
  <c r="R3048" i="1"/>
  <c r="R3049" i="1"/>
  <c r="R3050" i="1"/>
  <c r="R3051" i="1"/>
  <c r="R3052" i="1"/>
  <c r="R3053" i="1"/>
  <c r="R3054" i="1"/>
  <c r="R3055" i="1"/>
  <c r="R3056" i="1"/>
  <c r="R3057" i="1"/>
  <c r="R3058" i="1"/>
  <c r="R3059" i="1"/>
  <c r="R3060" i="1"/>
  <c r="R3061" i="1"/>
  <c r="R3062" i="1"/>
  <c r="R3063" i="1"/>
  <c r="R3064" i="1"/>
  <c r="R3065" i="1"/>
  <c r="R3066" i="1"/>
  <c r="R3067" i="1"/>
  <c r="R3068" i="1"/>
  <c r="R3069" i="1"/>
  <c r="R3070" i="1"/>
  <c r="R3071" i="1"/>
  <c r="R3072" i="1"/>
  <c r="R3073" i="1"/>
  <c r="R3074" i="1"/>
  <c r="R3075" i="1"/>
  <c r="R3076" i="1"/>
  <c r="R3077" i="1"/>
  <c r="R3078" i="1"/>
  <c r="R3079" i="1"/>
  <c r="R3080" i="1"/>
  <c r="R3081" i="1"/>
  <c r="R3082" i="1"/>
  <c r="R3083" i="1"/>
  <c r="R3084" i="1"/>
  <c r="R3085" i="1"/>
  <c r="R3086" i="1"/>
  <c r="R3087" i="1"/>
  <c r="R3088" i="1"/>
  <c r="R3089" i="1"/>
  <c r="R3090" i="1"/>
  <c r="R3091" i="1"/>
  <c r="R3092" i="1"/>
  <c r="R3093" i="1"/>
  <c r="R3094" i="1"/>
  <c r="R3095" i="1"/>
  <c r="R3096" i="1"/>
  <c r="R3097" i="1"/>
  <c r="R3098" i="1"/>
  <c r="R3099" i="1"/>
  <c r="R3100" i="1"/>
  <c r="R3101" i="1"/>
  <c r="R3102" i="1"/>
  <c r="R3103" i="1"/>
  <c r="R3104" i="1"/>
  <c r="R3105" i="1"/>
  <c r="R3106" i="1"/>
  <c r="R3107" i="1"/>
  <c r="R3108" i="1"/>
  <c r="R3109" i="1"/>
  <c r="R3110" i="1"/>
  <c r="R3111" i="1"/>
  <c r="R3112" i="1"/>
  <c r="R3113" i="1"/>
  <c r="R3114" i="1"/>
  <c r="R3115" i="1"/>
  <c r="R3116" i="1"/>
  <c r="R3117" i="1"/>
  <c r="R3118" i="1"/>
  <c r="R3119" i="1"/>
  <c r="R3120" i="1"/>
  <c r="R3121" i="1"/>
  <c r="R3122" i="1"/>
  <c r="R3123" i="1"/>
  <c r="R3124" i="1"/>
  <c r="R3125" i="1"/>
  <c r="R3126" i="1"/>
  <c r="R3127" i="1"/>
  <c r="R3128" i="1"/>
  <c r="R3129" i="1"/>
  <c r="R3130" i="1"/>
  <c r="R3131" i="1"/>
  <c r="R3132" i="1"/>
  <c r="R3133" i="1"/>
  <c r="R3134" i="1"/>
  <c r="R3135" i="1"/>
  <c r="R3136" i="1"/>
  <c r="R3137" i="1"/>
  <c r="R3138" i="1"/>
  <c r="R3139" i="1"/>
  <c r="R3140" i="1"/>
  <c r="R3141" i="1"/>
  <c r="R3142" i="1"/>
  <c r="R3143" i="1"/>
  <c r="R3144" i="1"/>
  <c r="R3145" i="1"/>
  <c r="R3146" i="1"/>
  <c r="R3147" i="1"/>
  <c r="R3148" i="1"/>
  <c r="R3149" i="1"/>
  <c r="R3150" i="1"/>
  <c r="R3151" i="1"/>
  <c r="R3152" i="1"/>
  <c r="R3153" i="1"/>
  <c r="R3154" i="1"/>
  <c r="R3155" i="1"/>
  <c r="R3156" i="1"/>
  <c r="R3157" i="1"/>
  <c r="R3158" i="1"/>
  <c r="R3159" i="1"/>
  <c r="R3160" i="1"/>
  <c r="R3161" i="1"/>
  <c r="R3162" i="1"/>
  <c r="R3163" i="1"/>
  <c r="R3164" i="1"/>
  <c r="R3165" i="1"/>
  <c r="R3166" i="1"/>
  <c r="R3167" i="1"/>
  <c r="R3168" i="1"/>
  <c r="R3169" i="1"/>
  <c r="R3170" i="1"/>
  <c r="R3171" i="1"/>
  <c r="R3172" i="1"/>
  <c r="R3173" i="1"/>
  <c r="R3174" i="1"/>
  <c r="R3175" i="1"/>
  <c r="R3176" i="1"/>
  <c r="R3177" i="1"/>
  <c r="R3178" i="1"/>
  <c r="R3179" i="1"/>
  <c r="R3180" i="1"/>
  <c r="R3181" i="1"/>
  <c r="R3182" i="1"/>
  <c r="R3183" i="1"/>
  <c r="R3184" i="1"/>
  <c r="R3185" i="1"/>
  <c r="R3186" i="1"/>
  <c r="R3187" i="1"/>
  <c r="R3188" i="1"/>
  <c r="R3189" i="1"/>
  <c r="R3190" i="1"/>
  <c r="R3191" i="1"/>
  <c r="R3192" i="1"/>
  <c r="R3193" i="1"/>
  <c r="R3194" i="1"/>
  <c r="R3195" i="1"/>
  <c r="R3196" i="1"/>
  <c r="R3197" i="1"/>
  <c r="R3198" i="1"/>
  <c r="R3199" i="1"/>
  <c r="R3200" i="1"/>
  <c r="R3201" i="1"/>
  <c r="R3202" i="1"/>
  <c r="R3203" i="1"/>
  <c r="R3204" i="1"/>
  <c r="R3205" i="1"/>
  <c r="R3206" i="1"/>
  <c r="R3207" i="1"/>
  <c r="R3208" i="1"/>
  <c r="R3209" i="1"/>
  <c r="R3210" i="1"/>
  <c r="R3211" i="1"/>
  <c r="R3212" i="1"/>
  <c r="R3213" i="1"/>
  <c r="R3214" i="1"/>
  <c r="R3215" i="1"/>
  <c r="R3216" i="1"/>
  <c r="R3217" i="1"/>
  <c r="R3218" i="1"/>
  <c r="R3219" i="1"/>
  <c r="R3220" i="1"/>
  <c r="R3221" i="1"/>
  <c r="R3222" i="1"/>
  <c r="R3223" i="1"/>
  <c r="R3224" i="1"/>
  <c r="R3225" i="1"/>
  <c r="R3226" i="1"/>
  <c r="R3227" i="1"/>
  <c r="R3228" i="1"/>
  <c r="R3229" i="1"/>
  <c r="R3230" i="1"/>
  <c r="R3231" i="1"/>
  <c r="R3232" i="1"/>
  <c r="R3233" i="1"/>
  <c r="R3234" i="1"/>
  <c r="R3235" i="1"/>
  <c r="R3236" i="1"/>
  <c r="R3237" i="1"/>
  <c r="R3238" i="1"/>
  <c r="R3239" i="1"/>
  <c r="R3240" i="1"/>
  <c r="R3241" i="1"/>
  <c r="R3242" i="1"/>
  <c r="R3243" i="1"/>
  <c r="R3244" i="1"/>
  <c r="R3245" i="1"/>
  <c r="R3246" i="1"/>
  <c r="R3247" i="1"/>
  <c r="R3248" i="1"/>
  <c r="R3249" i="1"/>
  <c r="R3250" i="1"/>
  <c r="R3251" i="1"/>
  <c r="R3252" i="1"/>
  <c r="R3253" i="1"/>
  <c r="R3254" i="1"/>
  <c r="R3255" i="1"/>
  <c r="R3256" i="1"/>
  <c r="R3257" i="1"/>
  <c r="R3258" i="1"/>
  <c r="R3259" i="1"/>
  <c r="R3260" i="1"/>
  <c r="R3261" i="1"/>
  <c r="R3262" i="1"/>
  <c r="R3263" i="1"/>
  <c r="R3264" i="1"/>
  <c r="R3265" i="1"/>
  <c r="R3266" i="1"/>
  <c r="R3267" i="1"/>
  <c r="R3268" i="1"/>
  <c r="R3269" i="1"/>
  <c r="R3270" i="1"/>
  <c r="R3271" i="1"/>
  <c r="R3272" i="1"/>
  <c r="R3273" i="1"/>
  <c r="R3274" i="1"/>
  <c r="R3275" i="1"/>
  <c r="R3276" i="1"/>
  <c r="R3277" i="1"/>
  <c r="R3278" i="1"/>
  <c r="R3279" i="1"/>
  <c r="R3280" i="1"/>
  <c r="R3281" i="1"/>
  <c r="R3282" i="1"/>
  <c r="R3283" i="1"/>
  <c r="R3284" i="1"/>
  <c r="R3285" i="1"/>
  <c r="R3286" i="1"/>
  <c r="R3287" i="1"/>
  <c r="R3288" i="1"/>
  <c r="R3289" i="1"/>
  <c r="R3290" i="1"/>
  <c r="R3291" i="1"/>
  <c r="R3292" i="1"/>
  <c r="R3293" i="1"/>
  <c r="R3294" i="1"/>
  <c r="R3295" i="1"/>
  <c r="R3296" i="1"/>
  <c r="R3297" i="1"/>
  <c r="R3298" i="1"/>
  <c r="R3299" i="1"/>
  <c r="R3300" i="1"/>
  <c r="R3301" i="1"/>
  <c r="R3302" i="1"/>
  <c r="R3303" i="1"/>
  <c r="R3304" i="1"/>
  <c r="R3305" i="1"/>
  <c r="R3306" i="1"/>
  <c r="R3307" i="1"/>
  <c r="R3308" i="1"/>
  <c r="R3309" i="1"/>
  <c r="R3310" i="1"/>
  <c r="R3311" i="1"/>
  <c r="R3312" i="1"/>
  <c r="R3313" i="1"/>
  <c r="R3314" i="1"/>
  <c r="R3315" i="1"/>
  <c r="R3316" i="1"/>
  <c r="R3317" i="1"/>
  <c r="R3318" i="1"/>
  <c r="R3319" i="1"/>
  <c r="R3320" i="1"/>
  <c r="R3321" i="1"/>
  <c r="R3322" i="1"/>
  <c r="R3323" i="1"/>
  <c r="R3324" i="1"/>
  <c r="R3325" i="1"/>
  <c r="R3326" i="1"/>
  <c r="R3327" i="1"/>
  <c r="R3328" i="1"/>
  <c r="R3329" i="1"/>
  <c r="R3330" i="1"/>
  <c r="R3331" i="1"/>
  <c r="R3332" i="1"/>
  <c r="R3333" i="1"/>
  <c r="R3334" i="1"/>
  <c r="R3335" i="1"/>
  <c r="R3336" i="1"/>
  <c r="R3337" i="1"/>
  <c r="R3338" i="1"/>
  <c r="R3339" i="1"/>
  <c r="R3340" i="1"/>
  <c r="R3341" i="1"/>
  <c r="R3342" i="1"/>
  <c r="R3343" i="1"/>
  <c r="R3344" i="1"/>
  <c r="R3345" i="1"/>
  <c r="R3346" i="1"/>
  <c r="R3347" i="1"/>
  <c r="R3348" i="1"/>
  <c r="R3349" i="1"/>
  <c r="R3350" i="1"/>
  <c r="R3351" i="1"/>
  <c r="R3352" i="1"/>
  <c r="R3353" i="1"/>
  <c r="R3354" i="1"/>
  <c r="R3355" i="1"/>
  <c r="R3356" i="1"/>
  <c r="R3357" i="1"/>
  <c r="R3358" i="1"/>
  <c r="R3359" i="1"/>
  <c r="R3360" i="1"/>
  <c r="R3361" i="1"/>
  <c r="R3362" i="1"/>
  <c r="R3363" i="1"/>
  <c r="R3364" i="1"/>
  <c r="R3365" i="1"/>
  <c r="R3366" i="1"/>
  <c r="R3367" i="1"/>
  <c r="R3368" i="1"/>
  <c r="R3369" i="1"/>
  <c r="R3370" i="1"/>
  <c r="R3371" i="1"/>
  <c r="R3372" i="1"/>
  <c r="R3373" i="1"/>
  <c r="R3374" i="1"/>
  <c r="R3375" i="1"/>
  <c r="R3376" i="1"/>
  <c r="R3377" i="1"/>
  <c r="R3378" i="1"/>
  <c r="R3379" i="1"/>
  <c r="R3380" i="1"/>
  <c r="R3381" i="1"/>
  <c r="R3382" i="1"/>
  <c r="R3383" i="1"/>
  <c r="R3384" i="1"/>
  <c r="R3385" i="1"/>
  <c r="R3386" i="1"/>
  <c r="R3387" i="1"/>
  <c r="R3388" i="1"/>
  <c r="R3389" i="1"/>
  <c r="R3390" i="1"/>
  <c r="R3391" i="1"/>
  <c r="R3392" i="1"/>
  <c r="R3393" i="1"/>
  <c r="R3394" i="1"/>
  <c r="R3395" i="1"/>
  <c r="R3396" i="1"/>
  <c r="R3397" i="1"/>
  <c r="R3398" i="1"/>
  <c r="R3399" i="1"/>
  <c r="R3400" i="1"/>
  <c r="R3401" i="1"/>
  <c r="R3402" i="1"/>
  <c r="R3403" i="1"/>
  <c r="R3404" i="1"/>
  <c r="R3405" i="1"/>
  <c r="R3406" i="1"/>
  <c r="R3407" i="1"/>
  <c r="R3408" i="1"/>
  <c r="R3409" i="1"/>
  <c r="R3410" i="1"/>
  <c r="R3411" i="1"/>
  <c r="R3412" i="1"/>
  <c r="R3413" i="1"/>
  <c r="R3414" i="1"/>
  <c r="R3415" i="1"/>
  <c r="R3416" i="1"/>
  <c r="R3417" i="1"/>
  <c r="R3418" i="1"/>
  <c r="R3419" i="1"/>
  <c r="R3420" i="1"/>
  <c r="R3421" i="1"/>
  <c r="R3422" i="1"/>
  <c r="R3423" i="1"/>
  <c r="R3424" i="1"/>
  <c r="R3425" i="1"/>
  <c r="R3426" i="1"/>
  <c r="R3427" i="1"/>
  <c r="R3428" i="1"/>
  <c r="R3429" i="1"/>
  <c r="R3430" i="1"/>
  <c r="R3431" i="1"/>
  <c r="R3432" i="1"/>
  <c r="R3433" i="1"/>
  <c r="R3434" i="1"/>
  <c r="R3435" i="1"/>
  <c r="R3436" i="1"/>
  <c r="R3437" i="1"/>
  <c r="R3438" i="1"/>
  <c r="R3439" i="1"/>
  <c r="R3440" i="1"/>
  <c r="R3441" i="1"/>
  <c r="R3442" i="1"/>
  <c r="R3443" i="1"/>
  <c r="R3444" i="1"/>
  <c r="R3445" i="1"/>
  <c r="R3446" i="1"/>
  <c r="R3447" i="1"/>
  <c r="R3448" i="1"/>
  <c r="R3449" i="1"/>
  <c r="R3450" i="1"/>
  <c r="R3451" i="1"/>
  <c r="R3452" i="1"/>
  <c r="R3453" i="1"/>
  <c r="R3454" i="1"/>
  <c r="R3455" i="1"/>
  <c r="R3456" i="1"/>
  <c r="R3457" i="1"/>
  <c r="R3458" i="1"/>
  <c r="R3459" i="1"/>
  <c r="R3460" i="1"/>
  <c r="R3461" i="1"/>
  <c r="R3462" i="1"/>
  <c r="R3463" i="1"/>
  <c r="R3464" i="1"/>
  <c r="R3465" i="1"/>
  <c r="R3466" i="1"/>
  <c r="R3467" i="1"/>
  <c r="R3468" i="1"/>
  <c r="R3469" i="1"/>
  <c r="R3470" i="1"/>
  <c r="R3471" i="1"/>
  <c r="R3472" i="1"/>
  <c r="R3473" i="1"/>
  <c r="R3474" i="1"/>
  <c r="R3475" i="1"/>
  <c r="R3476" i="1"/>
  <c r="R3477" i="1"/>
  <c r="R3478" i="1"/>
  <c r="R3479" i="1"/>
  <c r="R3480" i="1"/>
  <c r="R3481" i="1"/>
  <c r="R3482" i="1"/>
  <c r="R3483" i="1"/>
  <c r="R3484" i="1"/>
  <c r="R3485" i="1"/>
  <c r="R3486" i="1"/>
  <c r="R3487" i="1"/>
  <c r="R3488" i="1"/>
  <c r="R3489" i="1"/>
  <c r="R3490" i="1"/>
  <c r="R3491" i="1"/>
  <c r="R3492" i="1"/>
  <c r="R3493" i="1"/>
  <c r="R3494" i="1"/>
  <c r="R3495" i="1"/>
  <c r="R3496" i="1"/>
  <c r="R3497" i="1"/>
  <c r="R3498" i="1"/>
  <c r="R3499" i="1"/>
  <c r="R3500" i="1"/>
  <c r="R3501" i="1"/>
  <c r="R3502" i="1"/>
  <c r="R3503" i="1"/>
  <c r="R3504" i="1"/>
  <c r="R3505" i="1"/>
  <c r="R3506" i="1"/>
  <c r="R3507" i="1"/>
  <c r="R3508" i="1"/>
  <c r="R3509" i="1"/>
  <c r="R3510" i="1"/>
  <c r="R3511" i="1"/>
  <c r="R3512" i="1"/>
  <c r="R3513" i="1"/>
  <c r="R3514" i="1"/>
  <c r="R3515" i="1"/>
  <c r="R3516" i="1"/>
  <c r="R3517" i="1"/>
  <c r="R3518" i="1"/>
  <c r="R3519" i="1"/>
  <c r="R3520" i="1"/>
  <c r="R3521" i="1"/>
  <c r="R3522" i="1"/>
  <c r="R3523" i="1"/>
  <c r="R3524" i="1"/>
  <c r="R3525" i="1"/>
  <c r="R3526" i="1"/>
  <c r="R3527" i="1"/>
  <c r="R3528" i="1"/>
  <c r="R3529" i="1"/>
  <c r="R3530" i="1"/>
  <c r="R3531" i="1"/>
  <c r="R3532" i="1"/>
  <c r="R3533" i="1"/>
  <c r="R3534" i="1"/>
  <c r="R3535" i="1"/>
  <c r="R3536" i="1"/>
  <c r="R3537" i="1"/>
  <c r="R3538" i="1"/>
  <c r="R3539" i="1"/>
  <c r="R3540" i="1"/>
  <c r="R3541" i="1"/>
  <c r="R3542" i="1"/>
  <c r="R3543" i="1"/>
  <c r="R3544" i="1"/>
  <c r="R3545" i="1"/>
  <c r="R3546" i="1"/>
  <c r="R3547" i="1"/>
  <c r="R3548" i="1"/>
  <c r="R3549" i="1"/>
  <c r="R3550" i="1"/>
  <c r="R3551" i="1"/>
  <c r="R3552" i="1"/>
  <c r="R3553" i="1"/>
  <c r="R3554" i="1"/>
  <c r="R3555" i="1"/>
  <c r="R3556" i="1"/>
  <c r="R3557" i="1"/>
  <c r="R3558" i="1"/>
  <c r="R3559" i="1"/>
  <c r="R3560" i="1"/>
  <c r="R3561" i="1"/>
  <c r="R3562" i="1"/>
  <c r="R3563" i="1"/>
  <c r="R3564" i="1"/>
  <c r="R3565" i="1"/>
  <c r="R3566" i="1"/>
  <c r="R3567" i="1"/>
  <c r="R3568" i="1"/>
  <c r="R3569" i="1"/>
  <c r="R3570" i="1"/>
  <c r="R3571" i="1"/>
  <c r="R3572" i="1"/>
  <c r="R3573" i="1"/>
  <c r="R3574" i="1"/>
  <c r="R3575" i="1"/>
  <c r="R3576" i="1"/>
  <c r="R3577" i="1"/>
  <c r="R3578" i="1"/>
  <c r="R3579" i="1"/>
  <c r="R3580" i="1"/>
  <c r="R3581" i="1"/>
  <c r="R3582" i="1"/>
  <c r="R3583" i="1"/>
  <c r="R3584" i="1"/>
  <c r="R3585" i="1"/>
  <c r="R3586" i="1"/>
  <c r="R3587" i="1"/>
  <c r="R3588" i="1"/>
  <c r="R3589" i="1"/>
  <c r="R3590" i="1"/>
  <c r="R3591" i="1"/>
  <c r="R3592" i="1"/>
  <c r="R3593" i="1"/>
  <c r="R3594" i="1"/>
  <c r="R3595" i="1"/>
  <c r="R3596" i="1"/>
  <c r="R3597" i="1"/>
  <c r="R3598" i="1"/>
  <c r="R3599" i="1"/>
  <c r="R3600" i="1"/>
  <c r="R3601" i="1"/>
  <c r="R3602" i="1"/>
  <c r="R3603" i="1"/>
  <c r="R3604" i="1"/>
  <c r="R3605" i="1"/>
  <c r="R3606" i="1"/>
  <c r="R3607" i="1"/>
  <c r="R3608" i="1"/>
  <c r="R3609" i="1"/>
  <c r="R3610" i="1"/>
  <c r="R3611" i="1"/>
  <c r="R3612" i="1"/>
  <c r="R3613" i="1"/>
  <c r="R3614" i="1"/>
  <c r="R3615" i="1"/>
  <c r="R3616" i="1"/>
  <c r="R3617" i="1"/>
  <c r="R3618" i="1"/>
  <c r="R3619" i="1"/>
  <c r="R3620" i="1"/>
  <c r="R3621" i="1"/>
  <c r="R3622" i="1"/>
  <c r="R3623" i="1"/>
  <c r="R3624" i="1"/>
  <c r="R3625" i="1"/>
  <c r="R3626" i="1"/>
  <c r="R3627" i="1"/>
  <c r="R3628" i="1"/>
  <c r="R3629" i="1"/>
  <c r="R3630" i="1"/>
  <c r="R3631" i="1"/>
  <c r="R3632" i="1"/>
  <c r="R3633" i="1"/>
  <c r="R3634" i="1"/>
  <c r="R3635" i="1"/>
  <c r="R3636" i="1"/>
  <c r="R3637" i="1"/>
  <c r="R3638" i="1"/>
  <c r="R3639" i="1"/>
  <c r="R3640" i="1"/>
  <c r="R3641" i="1"/>
  <c r="R3642" i="1"/>
  <c r="R3643" i="1"/>
  <c r="R3644" i="1"/>
  <c r="R3645" i="1"/>
  <c r="R3646" i="1"/>
  <c r="R3647" i="1"/>
  <c r="R3648" i="1"/>
  <c r="R3649" i="1"/>
  <c r="R3650" i="1"/>
  <c r="R3651" i="1"/>
  <c r="R3652" i="1"/>
  <c r="R3653" i="1"/>
  <c r="R3654" i="1"/>
  <c r="R3655" i="1"/>
  <c r="R3656" i="1"/>
  <c r="R3657" i="1"/>
  <c r="R3658" i="1"/>
  <c r="R3659" i="1"/>
  <c r="R3660" i="1"/>
  <c r="R3661" i="1"/>
  <c r="R3662" i="1"/>
  <c r="R3663" i="1"/>
  <c r="R3664" i="1"/>
  <c r="R3665" i="1"/>
  <c r="R3666" i="1"/>
  <c r="R3667" i="1"/>
  <c r="R3668" i="1"/>
  <c r="R3669" i="1"/>
  <c r="R3670" i="1"/>
  <c r="R3671" i="1"/>
  <c r="R3672" i="1"/>
  <c r="R3673" i="1"/>
  <c r="R3674" i="1"/>
  <c r="R3675" i="1"/>
  <c r="R3676" i="1"/>
  <c r="R3677" i="1"/>
  <c r="R3678" i="1"/>
  <c r="R3679" i="1"/>
  <c r="R3680" i="1"/>
  <c r="R3681" i="1"/>
  <c r="R3682" i="1"/>
  <c r="R3683" i="1"/>
  <c r="R3684" i="1"/>
  <c r="R3685" i="1"/>
  <c r="R3686" i="1"/>
  <c r="R3687" i="1"/>
  <c r="R3688" i="1"/>
  <c r="R3689" i="1"/>
  <c r="R3690" i="1"/>
  <c r="R3691" i="1"/>
  <c r="R3692" i="1"/>
  <c r="R3693" i="1"/>
  <c r="R3694" i="1"/>
  <c r="R3695" i="1"/>
  <c r="R3696" i="1"/>
  <c r="R3697" i="1"/>
  <c r="R3698" i="1"/>
  <c r="R3699" i="1"/>
  <c r="R3700" i="1"/>
  <c r="R3701" i="1"/>
  <c r="R3702" i="1"/>
  <c r="R3703" i="1"/>
  <c r="R3704" i="1"/>
  <c r="R3705" i="1"/>
  <c r="R3706" i="1"/>
  <c r="R3707" i="1"/>
  <c r="R3708" i="1"/>
  <c r="R3709" i="1"/>
  <c r="R3710" i="1"/>
  <c r="R3711" i="1"/>
  <c r="R3712" i="1"/>
  <c r="R3713" i="1"/>
  <c r="R3714" i="1"/>
  <c r="R3715" i="1"/>
  <c r="R3716" i="1"/>
  <c r="R3717" i="1"/>
  <c r="R3718" i="1"/>
  <c r="R3719" i="1"/>
  <c r="R3720" i="1"/>
  <c r="R3721" i="1"/>
  <c r="R3722" i="1"/>
  <c r="R3723" i="1"/>
  <c r="R3724" i="1"/>
  <c r="R3725" i="1"/>
  <c r="R3726" i="1"/>
  <c r="R3727" i="1"/>
  <c r="R3728" i="1"/>
  <c r="R3729" i="1"/>
  <c r="R3730" i="1"/>
  <c r="R3731" i="1"/>
  <c r="R3732" i="1"/>
  <c r="R3733" i="1"/>
  <c r="R3734" i="1"/>
  <c r="R3735" i="1"/>
  <c r="R3736" i="1"/>
  <c r="R3737" i="1"/>
  <c r="R3738" i="1"/>
  <c r="R3739" i="1"/>
  <c r="R3740" i="1"/>
  <c r="R3741" i="1"/>
  <c r="R3742" i="1"/>
  <c r="R3743" i="1"/>
  <c r="R3744" i="1"/>
  <c r="R3745" i="1"/>
  <c r="R3746" i="1"/>
  <c r="R3747" i="1"/>
  <c r="R3748" i="1"/>
  <c r="R3749" i="1"/>
  <c r="R3750" i="1"/>
  <c r="R3751" i="1"/>
  <c r="R3752" i="1"/>
  <c r="R3753" i="1"/>
  <c r="R3754" i="1"/>
  <c r="R3755" i="1"/>
  <c r="R3756" i="1"/>
  <c r="R3757" i="1"/>
  <c r="R3758" i="1"/>
  <c r="R3759" i="1"/>
  <c r="R3760" i="1"/>
  <c r="R3761" i="1"/>
  <c r="R3762" i="1"/>
  <c r="R3763" i="1"/>
  <c r="R3764" i="1"/>
  <c r="R3765" i="1"/>
  <c r="R3766" i="1"/>
  <c r="R3767" i="1"/>
  <c r="R3768" i="1"/>
  <c r="R3769" i="1"/>
  <c r="R3770" i="1"/>
  <c r="R3771" i="1"/>
  <c r="R3772" i="1"/>
  <c r="R3773" i="1"/>
  <c r="R3774" i="1"/>
  <c r="R3775" i="1"/>
  <c r="R3776" i="1"/>
  <c r="R3777" i="1"/>
  <c r="R3778" i="1"/>
  <c r="R3779" i="1"/>
  <c r="R3780" i="1"/>
  <c r="R3781" i="1"/>
  <c r="R3782" i="1"/>
  <c r="R3783" i="1"/>
  <c r="R3784" i="1"/>
  <c r="R3785" i="1"/>
  <c r="R3786" i="1"/>
  <c r="R3787" i="1"/>
  <c r="R3788" i="1"/>
  <c r="R3789" i="1"/>
  <c r="R3790" i="1"/>
  <c r="R3791" i="1"/>
  <c r="R3792" i="1"/>
  <c r="R3793" i="1"/>
  <c r="R3794" i="1"/>
  <c r="R3795" i="1"/>
  <c r="R3796" i="1"/>
  <c r="R3797" i="1"/>
  <c r="R3798" i="1"/>
  <c r="R3799" i="1"/>
  <c r="R3800" i="1"/>
  <c r="R3801" i="1"/>
  <c r="R3802" i="1"/>
  <c r="R3803" i="1"/>
  <c r="R3804" i="1"/>
  <c r="R3805" i="1"/>
  <c r="R3806" i="1"/>
  <c r="R3807" i="1"/>
  <c r="R3808" i="1"/>
  <c r="R3809" i="1"/>
  <c r="R3810" i="1"/>
  <c r="R3811" i="1"/>
  <c r="R3812" i="1"/>
  <c r="R3813" i="1"/>
  <c r="R3814" i="1"/>
  <c r="R3815" i="1"/>
  <c r="R3816" i="1"/>
  <c r="R3817" i="1"/>
  <c r="R3818" i="1"/>
  <c r="R3819" i="1"/>
  <c r="R3820" i="1"/>
  <c r="R3821" i="1"/>
  <c r="R3822" i="1"/>
  <c r="R3823" i="1"/>
  <c r="R3824" i="1"/>
  <c r="R3825" i="1"/>
  <c r="R3826" i="1"/>
  <c r="R3827" i="1"/>
  <c r="R3828" i="1"/>
  <c r="R3829" i="1"/>
  <c r="R3830" i="1"/>
  <c r="R3831" i="1"/>
  <c r="R3832" i="1"/>
  <c r="R3833" i="1"/>
  <c r="R3834" i="1"/>
  <c r="R3835" i="1"/>
  <c r="R3836" i="1"/>
  <c r="R3837" i="1"/>
  <c r="R3838" i="1"/>
  <c r="R3839" i="1"/>
  <c r="R3840" i="1"/>
  <c r="R3841" i="1"/>
  <c r="R3842" i="1"/>
  <c r="R3843" i="1"/>
  <c r="R3844" i="1"/>
  <c r="R3845" i="1"/>
  <c r="R3846" i="1"/>
  <c r="R3847" i="1"/>
  <c r="R3848" i="1"/>
  <c r="R3849" i="1"/>
  <c r="R3850" i="1"/>
  <c r="R3851" i="1"/>
  <c r="R3852" i="1"/>
  <c r="R3853" i="1"/>
  <c r="R3854" i="1"/>
  <c r="R3855" i="1"/>
  <c r="R3856" i="1"/>
  <c r="R3857" i="1"/>
  <c r="R3858" i="1"/>
  <c r="R3859" i="1"/>
  <c r="R3860" i="1"/>
  <c r="R3861" i="1"/>
  <c r="R3862" i="1"/>
  <c r="R3863" i="1"/>
  <c r="R3864" i="1"/>
  <c r="R3865" i="1"/>
  <c r="R3866" i="1"/>
  <c r="R3867" i="1"/>
  <c r="R3868" i="1"/>
  <c r="R3869" i="1"/>
  <c r="R3870" i="1"/>
  <c r="R3871" i="1"/>
  <c r="R3872" i="1"/>
  <c r="R3873" i="1"/>
  <c r="R3874" i="1"/>
  <c r="R3875" i="1"/>
  <c r="R3876" i="1"/>
  <c r="R3877" i="1"/>
  <c r="R3878" i="1"/>
  <c r="R3879" i="1"/>
  <c r="R3880" i="1"/>
  <c r="R3881" i="1"/>
  <c r="R3882" i="1"/>
  <c r="R3883" i="1"/>
  <c r="R3884" i="1"/>
  <c r="R3885" i="1"/>
  <c r="R3886" i="1"/>
  <c r="R3887" i="1"/>
  <c r="R3888" i="1"/>
  <c r="R3889" i="1"/>
  <c r="R3890" i="1"/>
  <c r="R3891" i="1"/>
  <c r="R3892" i="1"/>
  <c r="R3893" i="1"/>
  <c r="R3894" i="1"/>
  <c r="R3895" i="1"/>
  <c r="R3896" i="1"/>
  <c r="R3897" i="1"/>
  <c r="R3898" i="1"/>
  <c r="R3899" i="1"/>
  <c r="R3900" i="1"/>
  <c r="R3901" i="1"/>
  <c r="R3902" i="1"/>
  <c r="R3903" i="1"/>
  <c r="R3904" i="1"/>
  <c r="R3905" i="1"/>
  <c r="R3906" i="1"/>
  <c r="R3907" i="1"/>
  <c r="R3908" i="1"/>
  <c r="R3909" i="1"/>
  <c r="R3910" i="1"/>
  <c r="R3911" i="1"/>
  <c r="R3912" i="1"/>
  <c r="R3913" i="1"/>
  <c r="R3914" i="1"/>
  <c r="R3915" i="1"/>
  <c r="R3916" i="1"/>
  <c r="R3917" i="1"/>
  <c r="R3918" i="1"/>
  <c r="R3919" i="1"/>
  <c r="R3920" i="1"/>
  <c r="R3921" i="1"/>
  <c r="R3922" i="1"/>
  <c r="R3923" i="1"/>
  <c r="R3924" i="1"/>
  <c r="R3925" i="1"/>
  <c r="R3926" i="1"/>
  <c r="R3927" i="1"/>
  <c r="R3928" i="1"/>
  <c r="R3929" i="1"/>
  <c r="R3930" i="1"/>
  <c r="R3931" i="1"/>
  <c r="R3932" i="1"/>
  <c r="R3933" i="1"/>
  <c r="R3934" i="1"/>
  <c r="R3935" i="1"/>
  <c r="R3936" i="1"/>
  <c r="R3937" i="1"/>
  <c r="R3938" i="1"/>
  <c r="R3939" i="1"/>
  <c r="R3940" i="1"/>
  <c r="R3941" i="1"/>
  <c r="R3942" i="1"/>
  <c r="R3943" i="1"/>
  <c r="R3944" i="1"/>
  <c r="R3945" i="1"/>
  <c r="R3946" i="1"/>
  <c r="R3947" i="1"/>
  <c r="R3948" i="1"/>
  <c r="R3949" i="1"/>
  <c r="R3950" i="1"/>
  <c r="R3951" i="1"/>
  <c r="R3952" i="1"/>
  <c r="R3953" i="1"/>
  <c r="R3954" i="1"/>
  <c r="R3955" i="1"/>
  <c r="R3956" i="1"/>
  <c r="R3957" i="1"/>
  <c r="R3958" i="1"/>
  <c r="R3959" i="1"/>
  <c r="R3960" i="1"/>
  <c r="R3961" i="1"/>
  <c r="R3962" i="1"/>
  <c r="R3963" i="1"/>
  <c r="R3964" i="1"/>
  <c r="R3965" i="1"/>
  <c r="R3966" i="1"/>
  <c r="R3967" i="1"/>
  <c r="R3968" i="1"/>
  <c r="R3969" i="1"/>
  <c r="R3970" i="1"/>
  <c r="R3971" i="1"/>
  <c r="R3972" i="1"/>
  <c r="R3973" i="1"/>
  <c r="R3974" i="1"/>
  <c r="R3975" i="1"/>
  <c r="R3976" i="1"/>
  <c r="R3977" i="1"/>
  <c r="R3978" i="1"/>
  <c r="R3979" i="1"/>
  <c r="R3980" i="1"/>
  <c r="R3981" i="1"/>
  <c r="R3982" i="1"/>
  <c r="R3983" i="1"/>
  <c r="R3984" i="1"/>
  <c r="R3985" i="1"/>
  <c r="R3986" i="1"/>
  <c r="R3987" i="1"/>
  <c r="R3988" i="1"/>
  <c r="R3989" i="1"/>
  <c r="R3990" i="1"/>
  <c r="R3991" i="1"/>
  <c r="R3992" i="1"/>
  <c r="R3993" i="1"/>
  <c r="R3994" i="1"/>
  <c r="R3995" i="1"/>
  <c r="R3996" i="1"/>
  <c r="R3997" i="1"/>
  <c r="R3998" i="1"/>
  <c r="R3999" i="1"/>
  <c r="R4000" i="1"/>
  <c r="R4001" i="1"/>
  <c r="R4002" i="1"/>
  <c r="R4003" i="1"/>
  <c r="R4004" i="1"/>
  <c r="R4005" i="1"/>
  <c r="R4006" i="1"/>
  <c r="R4007" i="1"/>
  <c r="R4008" i="1"/>
  <c r="R4009" i="1"/>
  <c r="R4010" i="1"/>
  <c r="R4011" i="1"/>
  <c r="R4012" i="1"/>
  <c r="R4013" i="1"/>
  <c r="R4014" i="1"/>
  <c r="R4015" i="1"/>
  <c r="R4016" i="1"/>
  <c r="R4017" i="1"/>
  <c r="R4018" i="1"/>
  <c r="R4019" i="1"/>
  <c r="R4020" i="1"/>
  <c r="R4021" i="1"/>
  <c r="R4022" i="1"/>
  <c r="R4023" i="1"/>
  <c r="R4024" i="1"/>
  <c r="R4025" i="1"/>
  <c r="R4026" i="1"/>
  <c r="R4027" i="1"/>
  <c r="R4028" i="1"/>
  <c r="R4029" i="1"/>
  <c r="R4030" i="1"/>
  <c r="R4031" i="1"/>
  <c r="R4032" i="1"/>
  <c r="R4033" i="1"/>
  <c r="R4034" i="1"/>
  <c r="R4035" i="1"/>
  <c r="R4036" i="1"/>
  <c r="R4037" i="1"/>
  <c r="R4038" i="1"/>
  <c r="R4039" i="1"/>
  <c r="R4040" i="1"/>
  <c r="R4041" i="1"/>
  <c r="R4042" i="1"/>
  <c r="R4043" i="1"/>
  <c r="R4044" i="1"/>
  <c r="R4045" i="1"/>
  <c r="R4046" i="1"/>
  <c r="R4047" i="1"/>
  <c r="R4048" i="1"/>
  <c r="R4049" i="1"/>
  <c r="R4050" i="1"/>
  <c r="R4051" i="1"/>
  <c r="R4052" i="1"/>
  <c r="R4053" i="1"/>
  <c r="R4054" i="1"/>
  <c r="R4055" i="1"/>
  <c r="R4056" i="1"/>
  <c r="R4057" i="1"/>
  <c r="R4058" i="1"/>
  <c r="R4059" i="1"/>
  <c r="R4060" i="1"/>
  <c r="R4061" i="1"/>
  <c r="R4062" i="1"/>
  <c r="R4063" i="1"/>
  <c r="R4064" i="1"/>
  <c r="R4065" i="1"/>
  <c r="R4066" i="1"/>
  <c r="R4067" i="1"/>
  <c r="R4068" i="1"/>
  <c r="R4069" i="1"/>
  <c r="R4070" i="1"/>
  <c r="R4071" i="1"/>
  <c r="R4072" i="1"/>
  <c r="R4073" i="1"/>
  <c r="R4074" i="1"/>
  <c r="R4075" i="1"/>
  <c r="R4076" i="1"/>
  <c r="R4077" i="1"/>
  <c r="R4078" i="1"/>
  <c r="R4079" i="1"/>
  <c r="R4080" i="1"/>
  <c r="R4081" i="1"/>
  <c r="R4082" i="1"/>
  <c r="R4083" i="1"/>
  <c r="R4084" i="1"/>
  <c r="R4085" i="1"/>
  <c r="R4086" i="1"/>
  <c r="R4087" i="1"/>
  <c r="R4088" i="1"/>
  <c r="R4089" i="1"/>
  <c r="R4090" i="1"/>
  <c r="R4091" i="1"/>
  <c r="R4092" i="1"/>
  <c r="R4093" i="1"/>
  <c r="R4094" i="1"/>
  <c r="R4095" i="1"/>
  <c r="R4096" i="1"/>
  <c r="R4097" i="1"/>
  <c r="R4098" i="1"/>
  <c r="R4099" i="1"/>
  <c r="R4100" i="1"/>
  <c r="R4101" i="1"/>
  <c r="R4102" i="1"/>
  <c r="R4103" i="1"/>
  <c r="R4104" i="1"/>
  <c r="R4105" i="1"/>
  <c r="R4106" i="1"/>
  <c r="R4107" i="1"/>
  <c r="R4108" i="1"/>
  <c r="R4109" i="1"/>
  <c r="R4110" i="1"/>
  <c r="R4111" i="1"/>
  <c r="R4112" i="1"/>
  <c r="R4113" i="1"/>
  <c r="R4114" i="1"/>
  <c r="R4115" i="1"/>
  <c r="R4116" i="1"/>
  <c r="R4117" i="1"/>
  <c r="R4118" i="1"/>
  <c r="R4119" i="1"/>
  <c r="R4120" i="1"/>
  <c r="R4121" i="1"/>
  <c r="R4122" i="1"/>
  <c r="R4123" i="1"/>
  <c r="R4124" i="1"/>
  <c r="R4125" i="1"/>
  <c r="R4126" i="1"/>
  <c r="R4127" i="1"/>
  <c r="R4128" i="1"/>
  <c r="R4129" i="1"/>
  <c r="R4130" i="1"/>
  <c r="R4131" i="1"/>
  <c r="R4132" i="1"/>
  <c r="R4133" i="1"/>
  <c r="R4134" i="1"/>
  <c r="R4135" i="1"/>
  <c r="R4136" i="1"/>
  <c r="R4137" i="1"/>
  <c r="R4138" i="1"/>
  <c r="R4139" i="1"/>
  <c r="R4140" i="1"/>
  <c r="R4141" i="1"/>
  <c r="R4142" i="1"/>
  <c r="R4143" i="1"/>
  <c r="R4144" i="1"/>
  <c r="R4145" i="1"/>
  <c r="R4146" i="1"/>
  <c r="R4147" i="1"/>
  <c r="R4148" i="1"/>
  <c r="R4149" i="1"/>
  <c r="R4150" i="1"/>
  <c r="R4151" i="1"/>
  <c r="R4152" i="1"/>
  <c r="R4153" i="1"/>
  <c r="R4154" i="1"/>
  <c r="R4155" i="1"/>
  <c r="R4156" i="1"/>
  <c r="R4157" i="1"/>
  <c r="R4158" i="1"/>
  <c r="R4159" i="1"/>
  <c r="R4160" i="1"/>
  <c r="R4161" i="1"/>
  <c r="R4162" i="1"/>
  <c r="R4163" i="1"/>
  <c r="R4164" i="1"/>
  <c r="R4165" i="1"/>
  <c r="R4166" i="1"/>
  <c r="R4167" i="1"/>
  <c r="R4168" i="1"/>
  <c r="R4169" i="1"/>
  <c r="R4170" i="1"/>
  <c r="R4171" i="1"/>
  <c r="R4172" i="1"/>
  <c r="R4173" i="1"/>
  <c r="R4174" i="1"/>
  <c r="R4175" i="1"/>
  <c r="R4176" i="1"/>
  <c r="R4177" i="1"/>
  <c r="R4178" i="1"/>
  <c r="R4179" i="1"/>
  <c r="R4180" i="1"/>
  <c r="R4181" i="1"/>
  <c r="R4182" i="1"/>
  <c r="R4183" i="1"/>
  <c r="R4184" i="1"/>
  <c r="R4185" i="1"/>
  <c r="R4186" i="1"/>
  <c r="R4187" i="1"/>
  <c r="R4188" i="1"/>
  <c r="R4189" i="1"/>
  <c r="R4190" i="1"/>
  <c r="R4191" i="1"/>
  <c r="R4192" i="1"/>
  <c r="R4193" i="1"/>
  <c r="R4194" i="1"/>
  <c r="R4195" i="1"/>
  <c r="R4196" i="1"/>
  <c r="R4197" i="1"/>
  <c r="R4198" i="1"/>
  <c r="R4199" i="1"/>
  <c r="R4200" i="1"/>
  <c r="R4201" i="1"/>
  <c r="R4202" i="1"/>
  <c r="R4203" i="1"/>
  <c r="R4204" i="1"/>
  <c r="R4205" i="1"/>
  <c r="R4206" i="1"/>
  <c r="R4207" i="1"/>
  <c r="R4208" i="1"/>
  <c r="R4209" i="1"/>
  <c r="R4210" i="1"/>
  <c r="R4211" i="1"/>
  <c r="R4212" i="1"/>
  <c r="R4213" i="1"/>
  <c r="R4214" i="1"/>
  <c r="R4215" i="1"/>
  <c r="R4216" i="1"/>
  <c r="R4217" i="1"/>
  <c r="R4218" i="1"/>
  <c r="R4219" i="1"/>
  <c r="R4220" i="1"/>
  <c r="R4221" i="1"/>
  <c r="R4222" i="1"/>
  <c r="R4223" i="1"/>
  <c r="R4224" i="1"/>
  <c r="R4225" i="1"/>
  <c r="R4226" i="1"/>
  <c r="R4227" i="1"/>
  <c r="R4228" i="1"/>
  <c r="R4229" i="1"/>
  <c r="R4230" i="1"/>
  <c r="R4231" i="1"/>
  <c r="R4232" i="1"/>
  <c r="R4233" i="1"/>
  <c r="R4234" i="1"/>
  <c r="R4235" i="1"/>
  <c r="R4236" i="1"/>
  <c r="R4237" i="1"/>
  <c r="R4238" i="1"/>
  <c r="R4239" i="1"/>
  <c r="R4240" i="1"/>
  <c r="R4241" i="1"/>
  <c r="R4242" i="1"/>
  <c r="R4243" i="1"/>
  <c r="R4244" i="1"/>
  <c r="R4245" i="1"/>
  <c r="R4246" i="1"/>
  <c r="R4247" i="1"/>
  <c r="R4248" i="1"/>
  <c r="R4249" i="1"/>
  <c r="R4250" i="1"/>
  <c r="R4251" i="1"/>
  <c r="R4252" i="1"/>
  <c r="R4253" i="1"/>
  <c r="R4254" i="1"/>
  <c r="R4255" i="1"/>
  <c r="R4256" i="1"/>
  <c r="R4257" i="1"/>
  <c r="R4258" i="1"/>
  <c r="R4259" i="1"/>
  <c r="R4260" i="1"/>
  <c r="R4261" i="1"/>
  <c r="R4262" i="1"/>
  <c r="R4263" i="1"/>
  <c r="R4264" i="1"/>
  <c r="R4265" i="1"/>
  <c r="R4266" i="1"/>
  <c r="R4267" i="1"/>
  <c r="R4268" i="1"/>
  <c r="R4269" i="1"/>
  <c r="R4270" i="1"/>
  <c r="R4271" i="1"/>
  <c r="R4272" i="1"/>
  <c r="R4273" i="1"/>
  <c r="R4274" i="1"/>
  <c r="R4275" i="1"/>
  <c r="R4276" i="1"/>
  <c r="R4277" i="1"/>
  <c r="R4278" i="1"/>
  <c r="R4279" i="1"/>
  <c r="R4280" i="1"/>
  <c r="R4281" i="1"/>
  <c r="R4282" i="1"/>
  <c r="R4283" i="1"/>
  <c r="R4284" i="1"/>
  <c r="R4285" i="1"/>
  <c r="R4286" i="1"/>
  <c r="R4287" i="1"/>
  <c r="R4288" i="1"/>
  <c r="R4289" i="1"/>
  <c r="R4290" i="1"/>
  <c r="R4291" i="1"/>
  <c r="R4292" i="1"/>
  <c r="R4293" i="1"/>
  <c r="R4294" i="1"/>
  <c r="R4295" i="1"/>
  <c r="R4296" i="1"/>
  <c r="R4297" i="1"/>
  <c r="R4298" i="1"/>
  <c r="R4299" i="1"/>
  <c r="R4300" i="1"/>
  <c r="R4301" i="1"/>
  <c r="R4302" i="1"/>
  <c r="R4303" i="1"/>
  <c r="R4304" i="1"/>
  <c r="R4305" i="1"/>
  <c r="R4306" i="1"/>
  <c r="R4307" i="1"/>
  <c r="R4308" i="1"/>
  <c r="R4309" i="1"/>
  <c r="R4310" i="1"/>
  <c r="R4311" i="1"/>
  <c r="R4312" i="1"/>
  <c r="R4313" i="1"/>
  <c r="R4314" i="1"/>
  <c r="R4315" i="1"/>
  <c r="R4316" i="1"/>
  <c r="R4317" i="1"/>
  <c r="R4318" i="1"/>
  <c r="R4319" i="1"/>
  <c r="R4320" i="1"/>
  <c r="R4321" i="1"/>
  <c r="R4322" i="1"/>
  <c r="R4323" i="1"/>
  <c r="R4324" i="1"/>
  <c r="R4325" i="1"/>
  <c r="R4326" i="1"/>
  <c r="R4327" i="1"/>
  <c r="R4328" i="1"/>
  <c r="R4329" i="1"/>
  <c r="R4330" i="1"/>
  <c r="R4331" i="1"/>
  <c r="R4332" i="1"/>
  <c r="R4333" i="1"/>
  <c r="R4334" i="1"/>
  <c r="R4335" i="1"/>
  <c r="R4336" i="1"/>
  <c r="R4337" i="1"/>
  <c r="R4338" i="1"/>
  <c r="R4339" i="1"/>
  <c r="R4340" i="1"/>
  <c r="R4341" i="1"/>
  <c r="R4342" i="1"/>
  <c r="R4343" i="1"/>
  <c r="R4344" i="1"/>
  <c r="R4345" i="1"/>
  <c r="R4346" i="1"/>
  <c r="R4347" i="1"/>
  <c r="R4348" i="1"/>
  <c r="R4349" i="1"/>
  <c r="R4350" i="1"/>
  <c r="R4351" i="1"/>
  <c r="R4352" i="1"/>
  <c r="R4353" i="1"/>
  <c r="R4354" i="1"/>
  <c r="R4355" i="1"/>
  <c r="R4356" i="1"/>
  <c r="R4357" i="1"/>
  <c r="R4358" i="1"/>
  <c r="R4359" i="1"/>
  <c r="R4360" i="1"/>
  <c r="R4361" i="1"/>
  <c r="R4362" i="1"/>
  <c r="R4363" i="1"/>
  <c r="R4364" i="1"/>
  <c r="R4365" i="1"/>
  <c r="R4366" i="1"/>
  <c r="R4367" i="1"/>
  <c r="R4368" i="1"/>
  <c r="R4369" i="1"/>
  <c r="R4370" i="1"/>
  <c r="R4371" i="1"/>
  <c r="R4372" i="1"/>
  <c r="R4373" i="1"/>
  <c r="R4374" i="1"/>
  <c r="R4375" i="1"/>
  <c r="R4376" i="1"/>
  <c r="R4377" i="1"/>
  <c r="R4378" i="1"/>
  <c r="R4379" i="1"/>
  <c r="R4380" i="1"/>
  <c r="R4381" i="1"/>
  <c r="R4382" i="1"/>
  <c r="R4383" i="1"/>
  <c r="R4384" i="1"/>
  <c r="R4385" i="1"/>
  <c r="R4386" i="1"/>
  <c r="R4387" i="1"/>
  <c r="R4388" i="1"/>
  <c r="R4389" i="1"/>
  <c r="R4390" i="1"/>
  <c r="R4391" i="1"/>
  <c r="R4392" i="1"/>
  <c r="R4393" i="1"/>
  <c r="R4394" i="1"/>
  <c r="R4395" i="1"/>
  <c r="R4396" i="1"/>
  <c r="R4397" i="1"/>
  <c r="R4398" i="1"/>
  <c r="R4399" i="1"/>
  <c r="R4400" i="1"/>
  <c r="R4401" i="1"/>
  <c r="R4402" i="1"/>
  <c r="R4403" i="1"/>
  <c r="R4404" i="1"/>
  <c r="R4405" i="1"/>
  <c r="R4406" i="1"/>
  <c r="R4407" i="1"/>
  <c r="R4408" i="1"/>
  <c r="R4409" i="1"/>
  <c r="R4410" i="1"/>
  <c r="R4411" i="1"/>
  <c r="R4412" i="1"/>
  <c r="R4413" i="1"/>
  <c r="R4414" i="1"/>
  <c r="R4415" i="1"/>
  <c r="R4416" i="1"/>
  <c r="R4417" i="1"/>
  <c r="R4418" i="1"/>
  <c r="R4419" i="1"/>
  <c r="R4420" i="1"/>
  <c r="R4421" i="1"/>
  <c r="R4422" i="1"/>
  <c r="R4423" i="1"/>
  <c r="R4424" i="1"/>
  <c r="R4425" i="1"/>
  <c r="R4426" i="1"/>
  <c r="R4427" i="1"/>
  <c r="R4428" i="1"/>
  <c r="R4429" i="1"/>
  <c r="R4430" i="1"/>
  <c r="R4431" i="1"/>
  <c r="R4432" i="1"/>
  <c r="R4433" i="1"/>
  <c r="R4434" i="1"/>
  <c r="R4435" i="1"/>
  <c r="R4436" i="1"/>
  <c r="R4437" i="1"/>
  <c r="R4438" i="1"/>
  <c r="R4439" i="1"/>
  <c r="R4440" i="1"/>
  <c r="R4441" i="1"/>
  <c r="R4442" i="1"/>
  <c r="R4443" i="1"/>
  <c r="R4444" i="1"/>
  <c r="R4445" i="1"/>
  <c r="R4446" i="1"/>
  <c r="R4447" i="1"/>
  <c r="R4448" i="1"/>
  <c r="R4449" i="1"/>
  <c r="R4450" i="1"/>
  <c r="R4451" i="1"/>
  <c r="R4452" i="1"/>
  <c r="R4453" i="1"/>
  <c r="R4454" i="1"/>
  <c r="R4455" i="1"/>
  <c r="R4456" i="1"/>
  <c r="R4457" i="1"/>
  <c r="R4458" i="1"/>
  <c r="R4459" i="1"/>
  <c r="R4460" i="1"/>
  <c r="R4461" i="1"/>
  <c r="R4462" i="1"/>
  <c r="R4463" i="1"/>
  <c r="R4464" i="1"/>
  <c r="R4465" i="1"/>
  <c r="R4466" i="1"/>
  <c r="R4467" i="1"/>
  <c r="R4468" i="1"/>
  <c r="R4469" i="1"/>
  <c r="R4470" i="1"/>
  <c r="R4471" i="1"/>
  <c r="R4472" i="1"/>
  <c r="R4473" i="1"/>
  <c r="R4474" i="1"/>
  <c r="R4475" i="1"/>
  <c r="R4476" i="1"/>
  <c r="R4477" i="1"/>
  <c r="R4478" i="1"/>
  <c r="R4479" i="1"/>
  <c r="R4480" i="1"/>
  <c r="R4481" i="1"/>
  <c r="R4482" i="1"/>
  <c r="R4483" i="1"/>
  <c r="R4484" i="1"/>
  <c r="R4485" i="1"/>
  <c r="R4486" i="1"/>
  <c r="R4487" i="1"/>
  <c r="R4488" i="1"/>
  <c r="R4489" i="1"/>
  <c r="R4490" i="1"/>
  <c r="R4491" i="1"/>
  <c r="R4492" i="1"/>
  <c r="R4493" i="1"/>
  <c r="R4494" i="1"/>
  <c r="R4495" i="1"/>
  <c r="R4496" i="1"/>
  <c r="R4497" i="1"/>
  <c r="R4498" i="1"/>
  <c r="R4499" i="1"/>
  <c r="R4500" i="1"/>
  <c r="R4501" i="1"/>
  <c r="R4502" i="1"/>
  <c r="R4503" i="1"/>
  <c r="R4504" i="1"/>
  <c r="R4505" i="1"/>
  <c r="R4506" i="1"/>
  <c r="R4507" i="1"/>
  <c r="R4508" i="1"/>
  <c r="R4509" i="1"/>
  <c r="R4510" i="1"/>
  <c r="R4511" i="1"/>
  <c r="R4512" i="1"/>
  <c r="R4513" i="1"/>
  <c r="R4514" i="1"/>
  <c r="R4515" i="1"/>
  <c r="R4516" i="1"/>
  <c r="R4517" i="1"/>
  <c r="R4518" i="1"/>
  <c r="R4519" i="1"/>
  <c r="R4520" i="1"/>
  <c r="R4521" i="1"/>
  <c r="R4522" i="1"/>
  <c r="R4523" i="1"/>
  <c r="R4524" i="1"/>
  <c r="R4525" i="1"/>
  <c r="R4526" i="1"/>
  <c r="R4527" i="1"/>
  <c r="R4528" i="1"/>
  <c r="R4529" i="1"/>
  <c r="R4530" i="1"/>
  <c r="R4531" i="1"/>
  <c r="R4532" i="1"/>
  <c r="R4533" i="1"/>
  <c r="R4534" i="1"/>
  <c r="R4535" i="1"/>
  <c r="R4536" i="1"/>
  <c r="R4537" i="1"/>
  <c r="R4538" i="1"/>
  <c r="R4539" i="1"/>
  <c r="R4540" i="1"/>
  <c r="R4541" i="1"/>
  <c r="R4542" i="1"/>
  <c r="R4543" i="1"/>
  <c r="R4544" i="1"/>
  <c r="R4545" i="1"/>
  <c r="R4546" i="1"/>
  <c r="R4547" i="1"/>
  <c r="R4548" i="1"/>
  <c r="R4549" i="1"/>
  <c r="R4550" i="1"/>
  <c r="R4551" i="1"/>
  <c r="R4552" i="1"/>
  <c r="R4553" i="1"/>
  <c r="R4554" i="1"/>
  <c r="R4555" i="1"/>
  <c r="R4556" i="1"/>
  <c r="R4557" i="1"/>
  <c r="R4558" i="1"/>
  <c r="R4559" i="1"/>
  <c r="R4560" i="1"/>
  <c r="R4561" i="1"/>
  <c r="R4562" i="1"/>
  <c r="R4563" i="1"/>
  <c r="R4564" i="1"/>
  <c r="R4565" i="1"/>
  <c r="R4566" i="1"/>
  <c r="R4567" i="1"/>
  <c r="R4568" i="1"/>
  <c r="R4569" i="1"/>
  <c r="R4570" i="1"/>
  <c r="R4571" i="1"/>
  <c r="R4572" i="1"/>
  <c r="R4573" i="1"/>
  <c r="R4574" i="1"/>
  <c r="R4575" i="1"/>
  <c r="R4576" i="1"/>
  <c r="R4577" i="1"/>
  <c r="R4578" i="1"/>
  <c r="R4579" i="1"/>
  <c r="R4580" i="1"/>
  <c r="R4581" i="1"/>
  <c r="R4582" i="1"/>
  <c r="R4583" i="1"/>
  <c r="R4584" i="1"/>
  <c r="R4585" i="1"/>
  <c r="R4586" i="1"/>
  <c r="R4587" i="1"/>
  <c r="R4588" i="1"/>
  <c r="R4589" i="1"/>
  <c r="R4590" i="1"/>
  <c r="R4591" i="1"/>
  <c r="R4592" i="1"/>
  <c r="R4593" i="1"/>
  <c r="R4594" i="1"/>
  <c r="R4595" i="1"/>
  <c r="R4596" i="1"/>
  <c r="R4597" i="1"/>
  <c r="R4598" i="1"/>
  <c r="R4599" i="1"/>
  <c r="R4600" i="1"/>
  <c r="R4601" i="1"/>
  <c r="R4602" i="1"/>
  <c r="R4603" i="1"/>
  <c r="R4604" i="1"/>
  <c r="R4605" i="1"/>
  <c r="R4606" i="1"/>
  <c r="R4607" i="1"/>
  <c r="R4608" i="1"/>
  <c r="R4609" i="1"/>
  <c r="R4610" i="1"/>
  <c r="R4611" i="1"/>
  <c r="R4612" i="1"/>
  <c r="R4613" i="1"/>
  <c r="R4614" i="1"/>
  <c r="R4615" i="1"/>
  <c r="R4616" i="1"/>
  <c r="R4617" i="1"/>
  <c r="R4618" i="1"/>
  <c r="R4619" i="1"/>
  <c r="R4620" i="1"/>
  <c r="R4621" i="1"/>
  <c r="R4622" i="1"/>
  <c r="R4623" i="1"/>
  <c r="R4624" i="1"/>
  <c r="R4625" i="1"/>
  <c r="R4626" i="1"/>
  <c r="R4627" i="1"/>
  <c r="R4628" i="1"/>
  <c r="R4629" i="1"/>
  <c r="R4630" i="1"/>
  <c r="R4631" i="1"/>
  <c r="R4632" i="1"/>
  <c r="R4633" i="1"/>
  <c r="R4634" i="1"/>
  <c r="R4635" i="1"/>
  <c r="R4636" i="1"/>
  <c r="R4637" i="1"/>
  <c r="R4638" i="1"/>
  <c r="R4639" i="1"/>
  <c r="R4640" i="1"/>
  <c r="R4641" i="1"/>
  <c r="R4642" i="1"/>
  <c r="R4643" i="1"/>
  <c r="R4644" i="1"/>
  <c r="R4645" i="1"/>
  <c r="R4646" i="1"/>
  <c r="R4647" i="1"/>
  <c r="R4648" i="1"/>
  <c r="R4649" i="1"/>
  <c r="R4650" i="1"/>
  <c r="R4651" i="1"/>
  <c r="R4652" i="1"/>
  <c r="R4653" i="1"/>
  <c r="R4654" i="1"/>
  <c r="R4655" i="1"/>
  <c r="R4656" i="1"/>
  <c r="R4657" i="1"/>
  <c r="R4658" i="1"/>
  <c r="R4659" i="1"/>
  <c r="R4660" i="1"/>
  <c r="R4661" i="1"/>
  <c r="R4662" i="1"/>
  <c r="R4663" i="1"/>
  <c r="R4664" i="1"/>
  <c r="R4665" i="1"/>
  <c r="R4666" i="1"/>
  <c r="R4667" i="1"/>
  <c r="R4668" i="1"/>
  <c r="R4669" i="1"/>
  <c r="R4670" i="1"/>
  <c r="R4671" i="1"/>
  <c r="R4672" i="1"/>
  <c r="R4673" i="1"/>
  <c r="R4674" i="1"/>
  <c r="R4675" i="1"/>
  <c r="R4676" i="1"/>
  <c r="R4677" i="1"/>
  <c r="R4678" i="1"/>
  <c r="R4679" i="1"/>
  <c r="R4680" i="1"/>
  <c r="R4681" i="1"/>
  <c r="R4682" i="1"/>
  <c r="R4683" i="1"/>
  <c r="R4684" i="1"/>
  <c r="R4685" i="1"/>
  <c r="R4686" i="1"/>
  <c r="R4687" i="1"/>
  <c r="R4688" i="1"/>
  <c r="R4689" i="1"/>
  <c r="R4690" i="1"/>
  <c r="R4691" i="1"/>
  <c r="R4692" i="1"/>
  <c r="R4693" i="1"/>
  <c r="R4694" i="1"/>
  <c r="R4695" i="1"/>
  <c r="R4696" i="1"/>
  <c r="R4697" i="1"/>
  <c r="R4698" i="1"/>
  <c r="R4699" i="1"/>
  <c r="R4700" i="1"/>
  <c r="R4701" i="1"/>
  <c r="R4702" i="1"/>
  <c r="R4703" i="1"/>
  <c r="R4704" i="1"/>
  <c r="R4705" i="1"/>
  <c r="R4706" i="1"/>
  <c r="R4707" i="1"/>
  <c r="R4708" i="1"/>
  <c r="R4709" i="1"/>
  <c r="R4710" i="1"/>
  <c r="R4711" i="1"/>
  <c r="R4712" i="1"/>
  <c r="R4713" i="1"/>
  <c r="R4714" i="1"/>
  <c r="R4715" i="1"/>
  <c r="R4716" i="1"/>
  <c r="R4717" i="1"/>
  <c r="R4718" i="1"/>
  <c r="R4719" i="1"/>
  <c r="R4720" i="1"/>
  <c r="R4721" i="1"/>
  <c r="R4722" i="1"/>
  <c r="R4723" i="1"/>
  <c r="R4724" i="1"/>
  <c r="R4725" i="1"/>
  <c r="R4726" i="1"/>
  <c r="R4727" i="1"/>
  <c r="R4728" i="1"/>
  <c r="R4729" i="1"/>
  <c r="R4730" i="1"/>
  <c r="R4731" i="1"/>
  <c r="R4732" i="1"/>
  <c r="R4733" i="1"/>
  <c r="R4734" i="1"/>
  <c r="R4735" i="1"/>
  <c r="R4736" i="1"/>
  <c r="R4737" i="1"/>
  <c r="R4738" i="1"/>
  <c r="R4739" i="1"/>
  <c r="R4740" i="1"/>
  <c r="R4741" i="1"/>
  <c r="R4742" i="1"/>
  <c r="R4743" i="1"/>
  <c r="R4744" i="1"/>
  <c r="R4745" i="1"/>
  <c r="R4746" i="1"/>
  <c r="R4747" i="1"/>
  <c r="R4748" i="1"/>
  <c r="R4749" i="1"/>
  <c r="R4750" i="1"/>
  <c r="R4751" i="1"/>
  <c r="R4752" i="1"/>
  <c r="R4753" i="1"/>
  <c r="R4754" i="1"/>
  <c r="R4755" i="1"/>
  <c r="R4756" i="1"/>
  <c r="R4757" i="1"/>
  <c r="R4758" i="1"/>
  <c r="R4759" i="1"/>
  <c r="R4760" i="1"/>
  <c r="R4761" i="1"/>
  <c r="R4762" i="1"/>
  <c r="R4763" i="1"/>
  <c r="R4764" i="1"/>
  <c r="R4765" i="1"/>
  <c r="R4766" i="1"/>
  <c r="R4767" i="1"/>
  <c r="R4768" i="1"/>
  <c r="R4769" i="1"/>
  <c r="R4770" i="1"/>
  <c r="R4771" i="1"/>
  <c r="R4772" i="1"/>
  <c r="R4773" i="1"/>
  <c r="R4774" i="1"/>
  <c r="R4775" i="1"/>
  <c r="R4776" i="1"/>
  <c r="R4777" i="1"/>
  <c r="R4778" i="1"/>
  <c r="R4779" i="1"/>
  <c r="R4780" i="1"/>
  <c r="R4781" i="1"/>
  <c r="R4782" i="1"/>
  <c r="R4783" i="1"/>
  <c r="R4784" i="1"/>
  <c r="R4785" i="1"/>
  <c r="R4786" i="1"/>
  <c r="R4787" i="1"/>
  <c r="R4788" i="1"/>
  <c r="R4789" i="1"/>
  <c r="R4790" i="1"/>
  <c r="R4791" i="1"/>
  <c r="R4792" i="1"/>
  <c r="R4793" i="1"/>
  <c r="R4794" i="1"/>
  <c r="R4795" i="1"/>
  <c r="R4796" i="1"/>
  <c r="R4797" i="1"/>
  <c r="R4798" i="1"/>
  <c r="R4799" i="1"/>
  <c r="R4800" i="1"/>
  <c r="R4801" i="1"/>
  <c r="R4802" i="1"/>
  <c r="R4803" i="1"/>
  <c r="R4804" i="1"/>
  <c r="R4805" i="1"/>
  <c r="R4806" i="1"/>
  <c r="R4807" i="1"/>
  <c r="R4808" i="1"/>
  <c r="R4809" i="1"/>
  <c r="R4810" i="1"/>
  <c r="R4811" i="1"/>
  <c r="R4812" i="1"/>
  <c r="R4813" i="1"/>
  <c r="R4814" i="1"/>
  <c r="R4815" i="1"/>
  <c r="R4816" i="1"/>
  <c r="R4817" i="1"/>
  <c r="R4818" i="1"/>
  <c r="R4819" i="1"/>
  <c r="R4820" i="1"/>
  <c r="R4821" i="1"/>
  <c r="R4822" i="1"/>
  <c r="R4823" i="1"/>
  <c r="R4824" i="1"/>
  <c r="R4825" i="1"/>
  <c r="R4826" i="1"/>
  <c r="R4827" i="1"/>
  <c r="R4828" i="1"/>
  <c r="R4829" i="1"/>
  <c r="R4830" i="1"/>
  <c r="R4831" i="1"/>
  <c r="R4832" i="1"/>
  <c r="R4833" i="1"/>
  <c r="R4834" i="1"/>
  <c r="R4835" i="1"/>
  <c r="R4836" i="1"/>
  <c r="R4837" i="1"/>
  <c r="R4838" i="1"/>
  <c r="R4839" i="1"/>
  <c r="R4840" i="1"/>
  <c r="R4841" i="1"/>
  <c r="R4842" i="1"/>
  <c r="R4843" i="1"/>
  <c r="R4844" i="1"/>
  <c r="R4845" i="1"/>
  <c r="R4846" i="1"/>
  <c r="R4847" i="1"/>
  <c r="R4848" i="1"/>
  <c r="R4849" i="1"/>
  <c r="R4850" i="1"/>
  <c r="R4851" i="1"/>
  <c r="R4852" i="1"/>
  <c r="R4853" i="1"/>
  <c r="R4854" i="1"/>
  <c r="R4855" i="1"/>
  <c r="R4856" i="1"/>
  <c r="R4857" i="1"/>
  <c r="R4858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N4224" i="1"/>
  <c r="N4225" i="1"/>
  <c r="N4226" i="1"/>
  <c r="N4227" i="1"/>
  <c r="N4228" i="1"/>
  <c r="N4229" i="1"/>
  <c r="N4230" i="1"/>
  <c r="N4231" i="1"/>
  <c r="N4232" i="1"/>
  <c r="N4233" i="1"/>
  <c r="N4234" i="1"/>
  <c r="N4235" i="1"/>
  <c r="N4236" i="1"/>
  <c r="N4237" i="1"/>
  <c r="N4238" i="1"/>
  <c r="N4239" i="1"/>
  <c r="N4240" i="1"/>
  <c r="N4241" i="1"/>
  <c r="N4242" i="1"/>
  <c r="N4243" i="1"/>
  <c r="N4244" i="1"/>
  <c r="N4245" i="1"/>
  <c r="N4246" i="1"/>
  <c r="N4247" i="1"/>
  <c r="N4248" i="1"/>
  <c r="N4249" i="1"/>
  <c r="N4250" i="1"/>
  <c r="N4251" i="1"/>
  <c r="N4252" i="1"/>
  <c r="N4253" i="1"/>
  <c r="N4254" i="1"/>
  <c r="N4255" i="1"/>
  <c r="N4256" i="1"/>
  <c r="N4257" i="1"/>
  <c r="N4258" i="1"/>
  <c r="N4259" i="1"/>
  <c r="N4260" i="1"/>
  <c r="N4261" i="1"/>
  <c r="N4262" i="1"/>
  <c r="N4263" i="1"/>
  <c r="N4264" i="1"/>
  <c r="N4265" i="1"/>
  <c r="N4266" i="1"/>
  <c r="N4267" i="1"/>
  <c r="N4268" i="1"/>
  <c r="N4269" i="1"/>
  <c r="N4270" i="1"/>
  <c r="N4271" i="1"/>
  <c r="N4272" i="1"/>
  <c r="N4273" i="1"/>
  <c r="N4274" i="1"/>
  <c r="N4275" i="1"/>
  <c r="N4276" i="1"/>
  <c r="N4277" i="1"/>
  <c r="N4278" i="1"/>
  <c r="N4279" i="1"/>
  <c r="N4280" i="1"/>
  <c r="N4281" i="1"/>
  <c r="N4282" i="1"/>
  <c r="N4283" i="1"/>
  <c r="N4284" i="1"/>
  <c r="N4285" i="1"/>
  <c r="N4286" i="1"/>
  <c r="N4287" i="1"/>
  <c r="N4288" i="1"/>
  <c r="N4289" i="1"/>
  <c r="N4290" i="1"/>
  <c r="N4291" i="1"/>
  <c r="N4292" i="1"/>
  <c r="N4293" i="1"/>
  <c r="N4294" i="1"/>
  <c r="N4295" i="1"/>
  <c r="N4296" i="1"/>
  <c r="N4297" i="1"/>
  <c r="N4298" i="1"/>
  <c r="N4299" i="1"/>
  <c r="N4300" i="1"/>
  <c r="N4301" i="1"/>
  <c r="N4302" i="1"/>
  <c r="N4303" i="1"/>
  <c r="N4304" i="1"/>
  <c r="N4305" i="1"/>
  <c r="N4306" i="1"/>
  <c r="N4307" i="1"/>
  <c r="N4308" i="1"/>
  <c r="N4309" i="1"/>
  <c r="N4310" i="1"/>
  <c r="N4311" i="1"/>
  <c r="N4312" i="1"/>
  <c r="N4313" i="1"/>
  <c r="N4314" i="1"/>
  <c r="N4315" i="1"/>
  <c r="N4316" i="1"/>
  <c r="N4317" i="1"/>
  <c r="N4318" i="1"/>
  <c r="N4319" i="1"/>
  <c r="N4320" i="1"/>
  <c r="N4321" i="1"/>
  <c r="N4322" i="1"/>
  <c r="N4323" i="1"/>
  <c r="N4324" i="1"/>
  <c r="N4325" i="1"/>
  <c r="N4326" i="1"/>
  <c r="N4327" i="1"/>
  <c r="N4328" i="1"/>
  <c r="N4329" i="1"/>
  <c r="N4330" i="1"/>
  <c r="N4331" i="1"/>
  <c r="N4332" i="1"/>
  <c r="N4333" i="1"/>
  <c r="N4334" i="1"/>
  <c r="N4335" i="1"/>
  <c r="N4336" i="1"/>
  <c r="N4337" i="1"/>
  <c r="N4338" i="1"/>
  <c r="N4339" i="1"/>
  <c r="N4340" i="1"/>
  <c r="N4341" i="1"/>
  <c r="N4342" i="1"/>
  <c r="N4343" i="1"/>
  <c r="N4344" i="1"/>
  <c r="N4345" i="1"/>
  <c r="N4346" i="1"/>
  <c r="N4347" i="1"/>
  <c r="N4348" i="1"/>
  <c r="N4349" i="1"/>
  <c r="N4350" i="1"/>
  <c r="N4351" i="1"/>
  <c r="N4352" i="1"/>
  <c r="N4353" i="1"/>
  <c r="N4354" i="1"/>
  <c r="N4355" i="1"/>
  <c r="N4356" i="1"/>
  <c r="N4357" i="1"/>
  <c r="N4358" i="1"/>
  <c r="N4359" i="1"/>
  <c r="N4360" i="1"/>
  <c r="N4361" i="1"/>
  <c r="N4362" i="1"/>
  <c r="N4363" i="1"/>
  <c r="N4364" i="1"/>
  <c r="N4365" i="1"/>
  <c r="N4366" i="1"/>
  <c r="N4367" i="1"/>
  <c r="N4368" i="1"/>
  <c r="N4369" i="1"/>
  <c r="N4370" i="1"/>
  <c r="N4371" i="1"/>
  <c r="N4372" i="1"/>
  <c r="N4373" i="1"/>
  <c r="N4374" i="1"/>
  <c r="N4375" i="1"/>
  <c r="N4376" i="1"/>
  <c r="N4377" i="1"/>
  <c r="N4378" i="1"/>
  <c r="N4379" i="1"/>
  <c r="N4380" i="1"/>
  <c r="N4381" i="1"/>
  <c r="N4382" i="1"/>
  <c r="N4383" i="1"/>
  <c r="N4384" i="1"/>
  <c r="N4385" i="1"/>
  <c r="N4386" i="1"/>
  <c r="N4387" i="1"/>
  <c r="N4388" i="1"/>
  <c r="N4389" i="1"/>
  <c r="N4390" i="1"/>
  <c r="N4391" i="1"/>
  <c r="N4392" i="1"/>
  <c r="N4393" i="1"/>
  <c r="N4394" i="1"/>
  <c r="N4395" i="1"/>
  <c r="N4396" i="1"/>
  <c r="N4397" i="1"/>
  <c r="N4398" i="1"/>
  <c r="N4399" i="1"/>
  <c r="N4400" i="1"/>
  <c r="N4401" i="1"/>
  <c r="N4402" i="1"/>
  <c r="N4403" i="1"/>
  <c r="N4404" i="1"/>
  <c r="N4405" i="1"/>
  <c r="N4406" i="1"/>
  <c r="N4407" i="1"/>
  <c r="N4408" i="1"/>
  <c r="N4409" i="1"/>
  <c r="N4410" i="1"/>
  <c r="N4411" i="1"/>
  <c r="N4412" i="1"/>
  <c r="N4413" i="1"/>
  <c r="N4414" i="1"/>
  <c r="N4415" i="1"/>
  <c r="N4416" i="1"/>
  <c r="N4417" i="1"/>
  <c r="N4418" i="1"/>
  <c r="N4419" i="1"/>
  <c r="N4420" i="1"/>
  <c r="N4421" i="1"/>
  <c r="N4422" i="1"/>
  <c r="N4423" i="1"/>
  <c r="N4424" i="1"/>
  <c r="N4425" i="1"/>
  <c r="N4426" i="1"/>
  <c r="N4427" i="1"/>
  <c r="N4428" i="1"/>
  <c r="N4429" i="1"/>
  <c r="N4430" i="1"/>
  <c r="N4431" i="1"/>
  <c r="N4432" i="1"/>
  <c r="N4433" i="1"/>
  <c r="N4434" i="1"/>
  <c r="N4435" i="1"/>
  <c r="N4436" i="1"/>
  <c r="N4437" i="1"/>
  <c r="N4438" i="1"/>
  <c r="N4439" i="1"/>
  <c r="N4440" i="1"/>
  <c r="N4441" i="1"/>
  <c r="N4442" i="1"/>
  <c r="N4443" i="1"/>
  <c r="N4444" i="1"/>
  <c r="N4445" i="1"/>
  <c r="N4446" i="1"/>
  <c r="N4447" i="1"/>
  <c r="N4448" i="1"/>
  <c r="N4449" i="1"/>
  <c r="N4450" i="1"/>
  <c r="N4451" i="1"/>
  <c r="N4452" i="1"/>
  <c r="N4453" i="1"/>
  <c r="N4454" i="1"/>
  <c r="N4455" i="1"/>
  <c r="N4456" i="1"/>
  <c r="N4457" i="1"/>
  <c r="N4458" i="1"/>
  <c r="N4459" i="1"/>
  <c r="N4460" i="1"/>
  <c r="N4461" i="1"/>
  <c r="N4462" i="1"/>
  <c r="N4463" i="1"/>
  <c r="N4464" i="1"/>
  <c r="N4465" i="1"/>
  <c r="N4466" i="1"/>
  <c r="N4467" i="1"/>
  <c r="N4468" i="1"/>
  <c r="N4469" i="1"/>
  <c r="N4470" i="1"/>
  <c r="N4471" i="1"/>
  <c r="N4472" i="1"/>
  <c r="N4473" i="1"/>
  <c r="N4474" i="1"/>
  <c r="N4475" i="1"/>
  <c r="N4476" i="1"/>
  <c r="N4477" i="1"/>
  <c r="N4478" i="1"/>
  <c r="N4479" i="1"/>
  <c r="N4480" i="1"/>
  <c r="N4481" i="1"/>
  <c r="N4482" i="1"/>
  <c r="N4483" i="1"/>
  <c r="N4484" i="1"/>
  <c r="N4485" i="1"/>
  <c r="N4486" i="1"/>
  <c r="N4487" i="1"/>
  <c r="N4488" i="1"/>
  <c r="N4489" i="1"/>
  <c r="N4490" i="1"/>
  <c r="N4491" i="1"/>
  <c r="N4492" i="1"/>
  <c r="N4493" i="1"/>
  <c r="N4494" i="1"/>
  <c r="N4495" i="1"/>
  <c r="N4496" i="1"/>
  <c r="N4497" i="1"/>
  <c r="N4498" i="1"/>
  <c r="N4499" i="1"/>
  <c r="N4500" i="1"/>
  <c r="N4501" i="1"/>
  <c r="N4502" i="1"/>
  <c r="N4503" i="1"/>
  <c r="N4504" i="1"/>
  <c r="N4505" i="1"/>
  <c r="N4506" i="1"/>
  <c r="N4507" i="1"/>
  <c r="N4508" i="1"/>
  <c r="N4509" i="1"/>
  <c r="N4510" i="1"/>
  <c r="N4511" i="1"/>
  <c r="N4512" i="1"/>
  <c r="N4513" i="1"/>
  <c r="N4514" i="1"/>
  <c r="N4515" i="1"/>
  <c r="N4516" i="1"/>
  <c r="N4517" i="1"/>
  <c r="N4518" i="1"/>
  <c r="N4519" i="1"/>
  <c r="N4520" i="1"/>
  <c r="N4521" i="1"/>
  <c r="N4522" i="1"/>
  <c r="N4523" i="1"/>
  <c r="N4524" i="1"/>
  <c r="N4525" i="1"/>
  <c r="N4526" i="1"/>
  <c r="N4527" i="1"/>
  <c r="N4528" i="1"/>
  <c r="N4529" i="1"/>
  <c r="N4530" i="1"/>
  <c r="N4531" i="1"/>
  <c r="N4532" i="1"/>
  <c r="N4533" i="1"/>
  <c r="N4534" i="1"/>
  <c r="N4535" i="1"/>
  <c r="N4536" i="1"/>
  <c r="N4537" i="1"/>
  <c r="N4538" i="1"/>
  <c r="N4539" i="1"/>
  <c r="N4540" i="1"/>
  <c r="N4541" i="1"/>
  <c r="N4542" i="1"/>
  <c r="N4543" i="1"/>
  <c r="N4544" i="1"/>
  <c r="N4545" i="1"/>
  <c r="N4546" i="1"/>
  <c r="N4547" i="1"/>
  <c r="N4548" i="1"/>
  <c r="N4549" i="1"/>
  <c r="N4550" i="1"/>
  <c r="N4551" i="1"/>
  <c r="N4552" i="1"/>
  <c r="N4553" i="1"/>
  <c r="N4554" i="1"/>
  <c r="N4555" i="1"/>
  <c r="N4556" i="1"/>
  <c r="N4557" i="1"/>
  <c r="N4558" i="1"/>
  <c r="N4559" i="1"/>
  <c r="N4560" i="1"/>
  <c r="N4561" i="1"/>
  <c r="N4562" i="1"/>
  <c r="N4563" i="1"/>
  <c r="N4564" i="1"/>
  <c r="N4565" i="1"/>
  <c r="N4566" i="1"/>
  <c r="N4567" i="1"/>
  <c r="N4568" i="1"/>
  <c r="N4569" i="1"/>
  <c r="N4570" i="1"/>
  <c r="N4571" i="1"/>
  <c r="N4572" i="1"/>
  <c r="N4573" i="1"/>
  <c r="N4574" i="1"/>
  <c r="N4575" i="1"/>
  <c r="N4576" i="1"/>
  <c r="N4577" i="1"/>
  <c r="N4578" i="1"/>
  <c r="N4579" i="1"/>
  <c r="N4580" i="1"/>
  <c r="N4581" i="1"/>
  <c r="N4582" i="1"/>
  <c r="N4583" i="1"/>
  <c r="N4584" i="1"/>
  <c r="N4585" i="1"/>
  <c r="N4586" i="1"/>
  <c r="N4587" i="1"/>
  <c r="N4588" i="1"/>
  <c r="N4589" i="1"/>
  <c r="N4590" i="1"/>
  <c r="N4591" i="1"/>
  <c r="N4592" i="1"/>
  <c r="N4593" i="1"/>
  <c r="N4594" i="1"/>
  <c r="N4595" i="1"/>
  <c r="N4596" i="1"/>
  <c r="N4597" i="1"/>
  <c r="N4598" i="1"/>
  <c r="N4599" i="1"/>
  <c r="N4600" i="1"/>
  <c r="N4601" i="1"/>
  <c r="N4602" i="1"/>
  <c r="N4603" i="1"/>
  <c r="N4604" i="1"/>
  <c r="N4605" i="1"/>
  <c r="N4606" i="1"/>
  <c r="N4607" i="1"/>
  <c r="N4608" i="1"/>
  <c r="N4609" i="1"/>
  <c r="N4610" i="1"/>
  <c r="N4611" i="1"/>
  <c r="N4612" i="1"/>
  <c r="N4613" i="1"/>
  <c r="N4614" i="1"/>
  <c r="N4615" i="1"/>
  <c r="N4616" i="1"/>
  <c r="N4617" i="1"/>
  <c r="N4618" i="1"/>
  <c r="N4619" i="1"/>
  <c r="N4620" i="1"/>
  <c r="N4621" i="1"/>
  <c r="N4622" i="1"/>
  <c r="N4623" i="1"/>
  <c r="N4624" i="1"/>
  <c r="N4625" i="1"/>
  <c r="N4626" i="1"/>
  <c r="N4627" i="1"/>
  <c r="N4628" i="1"/>
  <c r="N4629" i="1"/>
  <c r="N4630" i="1"/>
  <c r="N4631" i="1"/>
  <c r="N4632" i="1"/>
  <c r="N4633" i="1"/>
  <c r="N4634" i="1"/>
  <c r="N4635" i="1"/>
  <c r="N4636" i="1"/>
  <c r="N4637" i="1"/>
  <c r="N4638" i="1"/>
  <c r="N4639" i="1"/>
  <c r="N4640" i="1"/>
  <c r="N4641" i="1"/>
  <c r="N4642" i="1"/>
  <c r="N4643" i="1"/>
  <c r="N4644" i="1"/>
  <c r="N4645" i="1"/>
  <c r="N4646" i="1"/>
  <c r="N4647" i="1"/>
  <c r="N4648" i="1"/>
  <c r="N4649" i="1"/>
  <c r="N4650" i="1"/>
  <c r="N4651" i="1"/>
  <c r="N4652" i="1"/>
  <c r="N4653" i="1"/>
  <c r="N4654" i="1"/>
  <c r="N4655" i="1"/>
  <c r="N4656" i="1"/>
  <c r="N4657" i="1"/>
  <c r="N4658" i="1"/>
  <c r="N4659" i="1"/>
  <c r="N4660" i="1"/>
  <c r="N4661" i="1"/>
  <c r="N4662" i="1"/>
  <c r="N4663" i="1"/>
  <c r="N4664" i="1"/>
  <c r="N4665" i="1"/>
  <c r="N4666" i="1"/>
  <c r="N4667" i="1"/>
  <c r="N4668" i="1"/>
  <c r="N4669" i="1"/>
  <c r="N4670" i="1"/>
  <c r="N4671" i="1"/>
  <c r="N4672" i="1"/>
  <c r="N4673" i="1"/>
  <c r="N4674" i="1"/>
  <c r="N4675" i="1"/>
  <c r="N4676" i="1"/>
  <c r="N4677" i="1"/>
  <c r="N4678" i="1"/>
  <c r="N4679" i="1"/>
  <c r="N4680" i="1"/>
  <c r="N4681" i="1"/>
  <c r="N4682" i="1"/>
  <c r="N4683" i="1"/>
  <c r="N4684" i="1"/>
  <c r="N4685" i="1"/>
  <c r="N4686" i="1"/>
  <c r="N4687" i="1"/>
  <c r="N4688" i="1"/>
  <c r="N4689" i="1"/>
  <c r="N4690" i="1"/>
  <c r="N4691" i="1"/>
  <c r="N4692" i="1"/>
  <c r="N4693" i="1"/>
  <c r="N4694" i="1"/>
  <c r="N4695" i="1"/>
  <c r="N4696" i="1"/>
  <c r="N4697" i="1"/>
  <c r="N4698" i="1"/>
  <c r="N4699" i="1"/>
  <c r="N4700" i="1"/>
  <c r="N4701" i="1"/>
  <c r="N4702" i="1"/>
  <c r="N4703" i="1"/>
  <c r="N4704" i="1"/>
  <c r="N4705" i="1"/>
  <c r="N4706" i="1"/>
  <c r="N4707" i="1"/>
  <c r="N4708" i="1"/>
  <c r="N4709" i="1"/>
  <c r="N4710" i="1"/>
  <c r="N4711" i="1"/>
  <c r="N4712" i="1"/>
  <c r="N4713" i="1"/>
  <c r="N4714" i="1"/>
  <c r="N4715" i="1"/>
  <c r="N4716" i="1"/>
  <c r="N4717" i="1"/>
  <c r="N4718" i="1"/>
  <c r="N4719" i="1"/>
  <c r="N4720" i="1"/>
  <c r="N4721" i="1"/>
  <c r="N4722" i="1"/>
  <c r="N4723" i="1"/>
  <c r="N4724" i="1"/>
  <c r="N4725" i="1"/>
  <c r="N4726" i="1"/>
  <c r="N4727" i="1"/>
  <c r="N4728" i="1"/>
  <c r="N4729" i="1"/>
  <c r="N4730" i="1"/>
  <c r="N4731" i="1"/>
  <c r="N4732" i="1"/>
  <c r="N4733" i="1"/>
  <c r="N4734" i="1"/>
  <c r="N4735" i="1"/>
  <c r="N4736" i="1"/>
  <c r="N4737" i="1"/>
  <c r="N4738" i="1"/>
  <c r="N4739" i="1"/>
  <c r="N4740" i="1"/>
  <c r="N4741" i="1"/>
  <c r="N4742" i="1"/>
  <c r="N4743" i="1"/>
  <c r="N4744" i="1"/>
  <c r="N4745" i="1"/>
  <c r="N4746" i="1"/>
  <c r="N4747" i="1"/>
  <c r="N4748" i="1"/>
  <c r="N4749" i="1"/>
  <c r="N4750" i="1"/>
  <c r="N4751" i="1"/>
  <c r="N4752" i="1"/>
  <c r="N4753" i="1"/>
  <c r="N4754" i="1"/>
  <c r="N4755" i="1"/>
  <c r="N4756" i="1"/>
  <c r="N4757" i="1"/>
  <c r="N4758" i="1"/>
  <c r="N4759" i="1"/>
  <c r="N4760" i="1"/>
  <c r="N4761" i="1"/>
  <c r="N4762" i="1"/>
  <c r="N4763" i="1"/>
  <c r="N4764" i="1"/>
  <c r="N4765" i="1"/>
  <c r="N4766" i="1"/>
  <c r="N4767" i="1"/>
  <c r="N4768" i="1"/>
  <c r="N4769" i="1"/>
  <c r="N4770" i="1"/>
  <c r="N4771" i="1"/>
  <c r="N4772" i="1"/>
  <c r="N4773" i="1"/>
  <c r="N4774" i="1"/>
  <c r="N4775" i="1"/>
  <c r="N4776" i="1"/>
  <c r="N4777" i="1"/>
  <c r="N4778" i="1"/>
  <c r="N4779" i="1"/>
  <c r="N4780" i="1"/>
  <c r="N4781" i="1"/>
  <c r="N4782" i="1"/>
  <c r="N4783" i="1"/>
  <c r="N4784" i="1"/>
  <c r="N4785" i="1"/>
  <c r="N4786" i="1"/>
  <c r="N4787" i="1"/>
  <c r="N4788" i="1"/>
  <c r="N4789" i="1"/>
  <c r="N4790" i="1"/>
  <c r="N4791" i="1"/>
  <c r="N4792" i="1"/>
  <c r="N4793" i="1"/>
  <c r="N4794" i="1"/>
  <c r="N4795" i="1"/>
  <c r="N4796" i="1"/>
  <c r="N4797" i="1"/>
  <c r="N4798" i="1"/>
  <c r="N4799" i="1"/>
  <c r="N4800" i="1"/>
  <c r="N4801" i="1"/>
  <c r="N4802" i="1"/>
  <c r="N4803" i="1"/>
  <c r="N4804" i="1"/>
  <c r="N4805" i="1"/>
  <c r="N4806" i="1"/>
  <c r="N4807" i="1"/>
  <c r="N4808" i="1"/>
  <c r="N4809" i="1"/>
  <c r="N4810" i="1"/>
  <c r="N4811" i="1"/>
  <c r="N4812" i="1"/>
  <c r="N4813" i="1"/>
  <c r="N4814" i="1"/>
  <c r="N4815" i="1"/>
  <c r="N4816" i="1"/>
  <c r="N4817" i="1"/>
  <c r="N4818" i="1"/>
  <c r="N4819" i="1"/>
  <c r="N4820" i="1"/>
  <c r="N4821" i="1"/>
  <c r="N4822" i="1"/>
  <c r="N4823" i="1"/>
  <c r="N4824" i="1"/>
  <c r="N4825" i="1"/>
  <c r="N4826" i="1"/>
  <c r="N4827" i="1"/>
  <c r="N4828" i="1"/>
  <c r="N4829" i="1"/>
  <c r="N4830" i="1"/>
  <c r="N4831" i="1"/>
  <c r="N4832" i="1"/>
  <c r="N4833" i="1"/>
  <c r="N4834" i="1"/>
  <c r="N4835" i="1"/>
  <c r="N4836" i="1"/>
  <c r="N4837" i="1"/>
  <c r="N4838" i="1"/>
  <c r="N4839" i="1"/>
  <c r="N4840" i="1"/>
  <c r="N4841" i="1"/>
  <c r="N4842" i="1"/>
  <c r="N4843" i="1"/>
  <c r="N4844" i="1"/>
  <c r="N4845" i="1"/>
  <c r="N4846" i="1"/>
  <c r="N4847" i="1"/>
  <c r="N4848" i="1"/>
  <c r="N4849" i="1"/>
  <c r="N4850" i="1"/>
  <c r="N4851" i="1"/>
  <c r="N4852" i="1"/>
  <c r="N4853" i="1"/>
  <c r="N4854" i="1"/>
  <c r="N4855" i="1"/>
  <c r="N4856" i="1"/>
  <c r="N4857" i="1"/>
  <c r="N485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2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1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</calcChain>
</file>

<file path=xl/sharedStrings.xml><?xml version="1.0" encoding="utf-8"?>
<sst xmlns="http://schemas.openxmlformats.org/spreadsheetml/2006/main" count="91" uniqueCount="42">
  <si>
    <t>№ п/п</t>
  </si>
  <si>
    <t>Наименование ОО</t>
  </si>
  <si>
    <t>Наименование района</t>
  </si>
  <si>
    <t>Кластер ГОРОД / СЕЛО</t>
  </si>
  <si>
    <t>ФАКТИЧЕСКИЙ БАЛЛ
Итого</t>
  </si>
  <si>
    <t>СОШ</t>
  </si>
  <si>
    <t>НЕ ЯВЛЯЕТСЯ ДОУ</t>
  </si>
  <si>
    <t>МАКСИМАЛЬНЫЙ БАЛЛ 
ИТОГО</t>
  </si>
  <si>
    <t>Кластер 
"Тип учреждения"</t>
  </si>
  <si>
    <t>Кластер 
* для ДОУ 
(**другим учреждениям необходимо выбрать "не является ДОУ"</t>
  </si>
  <si>
    <t>«Результаты мониторинга эффективности деятельности руководителей образовательных организаций (с элементами кластеризации)»</t>
  </si>
  <si>
    <t>ФАКТИЧЕСКИЙ БАЛЛ по критерию
2. Достижение обучающимися планируемых результатов освоения основных образовательных программ</t>
  </si>
  <si>
    <t>МАКСИМАЛЬНЫЙ БАЛЛ 
по критерию 3. Организация получения образования обучающимися с ОВЗ, детьми-инвалидами</t>
  </si>
  <si>
    <t>ФАКТИЧЕСКИЙ БАЛЛ 
по критерию 3. Организация получения образования обучающимися с ОВЗ, детьми-инвалидами</t>
  </si>
  <si>
    <t>МАКСИМАЛЬНЫЙ БАЛЛ
по критерию 4. Обеспечение ОО квалифицированными кадрами</t>
  </si>
  <si>
    <t>ФАКТИЧЕСКИЙ БАЛЛ 
по критерию 4. Обеспечение ОО квалифицированными кадрами</t>
  </si>
  <si>
    <t>МАКСИМАЛЬНЫЙ БАЛЛ
по критерию 5. Формирование резерва управленческих кадров</t>
  </si>
  <si>
    <t>ФАКТИЧЕСКИЙ БАЛЛ
по критерию 5. Формирование резерва управленческих кадров</t>
  </si>
  <si>
    <t>МАКСИМАЛЬНЫЙ БАЛЛ 
по критерию 6. Наличие условий осуществления образовательной деятельности</t>
  </si>
  <si>
    <t>ФАКТИЧЕСКИЙ БАЛЛ
по критерию 6. Наличие условий осуществления образовательной деятельности</t>
  </si>
  <si>
    <t>МАКСИМАЛЬНЫЙ БАЛЛ 
по критерию 1. Качество профессиональной подготовки административно-управленческих работников образовательной организации</t>
  </si>
  <si>
    <t>ФАКТИЧЕСКИЙ БАЛЛ 
по критерию 1. Качество профессиональной подготовки административно-управленческих работников образовательной организации</t>
  </si>
  <si>
    <t>МАКСИМАЛЬНЫЙ БАЛЛ
 по критерию 2. Достижение обучающимися планируемых результатов освоения основных образовательных программ</t>
  </si>
  <si>
    <t>Старошайговский</t>
  </si>
  <si>
    <t>село</t>
  </si>
  <si>
    <t>УДОД</t>
  </si>
  <si>
    <t>ДОУ</t>
  </si>
  <si>
    <t>НЕ ИМЕЮЩИЕ СТРУКТУРНЫХ ПОДРАЗДЕЛЕНИЙ</t>
  </si>
  <si>
    <t>МДОУ "Богдановский детский сад " Солнышко" Старошайговского муниципального района Республики Мордовия</t>
  </si>
  <si>
    <t>МДОУ "Мельцанский детский сад " Старошайговского муниципального района Республики Мордовия</t>
  </si>
  <si>
    <t>МДОУ "Новоакшинский  детский сад " Старошайговского муниципального района Республики Мордовия</t>
  </si>
  <si>
    <t>МДОУ "Новотроицкий  детский сад " Старошайговского муниципального района Республики Мордовия</t>
  </si>
  <si>
    <t>МДОУ "Старошайговский   детский сад №1 комбинированного вида " Старошайговского муниципального района Республики Мордовия</t>
  </si>
  <si>
    <t>МДОУ "Старошайговский   детский сад №2 комбинированного вида " Старошайговского муниципального района Республики Мордовия</t>
  </si>
  <si>
    <t>МДОУ "Старошайговский   детский сад "Колосок " Старошайговского муниципального района Республики Мордовия</t>
  </si>
  <si>
    <t>МОУ "Богдановская основная общеобразовательная школа" Старошайговского муниципального района Республики МОрдовия</t>
  </si>
  <si>
    <t>МОУ "Мельцанская средняя общеобразовательная школа имени Е.Д. ТРубкиной" Старошайговского муниципального района Республики МОрдовия</t>
  </si>
  <si>
    <t>МОУ "Новоакшинская средняя общеобразовательная школа" Старошайговского муниципального района Республики МОрдовия</t>
  </si>
  <si>
    <t>МОУ "Новотроицкая  средняя общеобразовательная школа" Старошайговского муниципального района Республики МОрдовия</t>
  </si>
  <si>
    <t>МОУ "Старошайговская средняя общеобразовательная школа" Старошайговского муниципального района Республики МОрдовия</t>
  </si>
  <si>
    <t>МОУ "Старотеризморгская  средняя общеобразовательная школа" Старошайговского муниципального района Республики МОрдовия</t>
  </si>
  <si>
    <t>МУДО"Центр детского творчества" Старошайговского муниципального района Республики Мордовия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</si>
</sst>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2" fillId="0" borderId="2" xfId="0" applyFont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58"/>
  <sheetViews>
    <sheetView tabSelected="1" zoomScale="90" zoomScaleNormal="90" workbookViewId="0">
      <pane ySplit="2" topLeftCell="A3" activePane="bottomLeft" state="frozen"/>
      <selection pane="bottomLeft" activeCell="E26" sqref="E26"/>
    </sheetView>
  </sheetViews>
  <sheetFormatPr defaultRowHeight="15" x14ac:dyDescent="0.25"/>
  <cols>
    <col min="2" max="2" width="12.5703125" customWidth="1"/>
    <col min="3" max="3" width="18.42578125" customWidth="1"/>
    <col min="4" max="4" width="44.42578125" customWidth="1"/>
    <col min="5" max="5" width="18.7109375" customWidth="1"/>
    <col min="6" max="6" width="17.7109375" customWidth="1"/>
    <col min="7" max="7" width="26.28515625" customWidth="1"/>
    <col min="8" max="8" width="20" customWidth="1"/>
    <col min="9" max="9" width="18.42578125" customWidth="1"/>
    <col min="10" max="10" width="20.5703125" customWidth="1"/>
    <col min="11" max="11" width="17.28515625" customWidth="1"/>
    <col min="12" max="13" width="22.5703125" customWidth="1"/>
    <col min="14" max="15" width="22.140625" customWidth="1"/>
    <col min="16" max="17" width="22.7109375" customWidth="1"/>
    <col min="18" max="19" width="20" customWidth="1"/>
    <col min="20" max="20" width="20.7109375" customWidth="1"/>
  </cols>
  <sheetData>
    <row r="1" spans="1:20" ht="49.5" customHeight="1" x14ac:dyDescent="0.25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5" x14ac:dyDescent="0.25">
      <c r="A2" s="1" t="s">
        <v>0</v>
      </c>
      <c r="B2" s="1" t="s">
        <v>3</v>
      </c>
      <c r="C2" s="1" t="s">
        <v>8</v>
      </c>
      <c r="D2" s="1" t="s">
        <v>9</v>
      </c>
      <c r="E2" s="1" t="s">
        <v>2</v>
      </c>
      <c r="F2" s="1" t="s">
        <v>1</v>
      </c>
      <c r="G2" s="1" t="s">
        <v>7</v>
      </c>
      <c r="H2" s="1" t="s">
        <v>20</v>
      </c>
      <c r="I2" s="1" t="s">
        <v>21</v>
      </c>
      <c r="J2" s="1" t="s">
        <v>22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4</v>
      </c>
    </row>
    <row r="3" spans="1:20" s="2" customFormat="1" ht="30.75" customHeight="1" x14ac:dyDescent="0.25">
      <c r="B3" s="2" t="s">
        <v>24</v>
      </c>
      <c r="C3" s="2" t="s">
        <v>26</v>
      </c>
      <c r="D3" s="2" t="s">
        <v>27</v>
      </c>
      <c r="E3" s="2" t="s">
        <v>23</v>
      </c>
      <c r="F3" s="3" t="s">
        <v>28</v>
      </c>
      <c r="G3" s="2" t="str">
        <f t="shared" ref="G3:G65" si="0">IF(AND(B3="город",C3="сош",D3="не является доу"),"278",IF(AND(B3="город",C3="цод",D3="не является доу"),"239",IF(AND(B3="город",C3="гимназия",D3="не является доу"),"278",IF(AND(B3="город",C3="лицей",D3="не является доу"),"278",IF(AND(B3="город",C3="интернаты",D3="не является доу"),"230",IF(AND(B3="село",C3="сош",D3="не является доу"),"274",IF(AND(B3="село",C3="цод",D3="не является доу"),"-",IF(AND(B3="село",C3="гимназия",D3="не является доу"),"274",IF(AND(B3="село",C3="лицей",D3="не является доу"),"274",IF(AND(B3="село",C3="интернаты",D3="не является доу"),"230",IF(AND(B3="село",C3="оош",D3="не является доу"),"255",IF(AND(B3="село",C3="нош",D3="не является доу"),"179",IF(AND(B3="село",C3="малокомплектные",D3="не является доу"),"246",IF(AND(B3="село",C3="удод",D3="не является доу"),"181",IF(AND(B3="город",C3="удод",D3="не является доу"),"181",IF(AND(B3="село",C3="спо",D3="не является доу"),"137",IF(AND(B3="город",C3="спо",D3="не является доу"),"137",IF(AND(B3="город",C3="доу",D3="не имеющие структурных подразделений"),"159",IF(AND(B3="город",C3="доу",D3="имеющие структурные подразделения"),"252",IF(AND(B3="город",C3="доу",D3="структурное подразделение"),"159",IF(AND(B3="село",C3="доу",D3="не имеющие структурных подразделений"),"159",IF(AND(B3="село",C3="доу",D3="имеющие структурные подразделения"),"252",IF(AND(B3="село",C3="доу",D3="структурное подразделение"),"159","0")))))))))))))))))))))))</f>
        <v>159</v>
      </c>
      <c r="H3" s="2" t="str">
        <f t="shared" ref="H3:H65" si="1">IF(AND(B3="город",C3="сош",D3="не является доу"),"51",IF(AND(B3="город",C3="цод",D3="не является доу"),"39",IF(AND(B3="город",C3="гимназия",D3="не является доу"),"51",IF(AND(B3="город",C3="лицей",D3="не является доу"),"51",IF(AND(B3="город",C3="интернаты",D3="не является доу"),"35",IF(AND(B3="село",C3="сош",D3="не является доу"),"47",IF(AND(B3="село",C3="цод",D3="не является доу"),"-",IF(AND(B3="село",C3="гимназия",D3="не является доу"),"47",IF(AND(B3="село",C3="лицей",D3="не является доу"),"47",IF(AND(B3="село",C3="интернаты",D3="не является доу"),"35",IF(AND(B3="село",C3="оош",D3="не является доу"),"47",IF(AND(B3="село",C3="нош",D3="не является доу"),"27",IF(AND(B3="село",C3="малокомплектные",D3="не является доу"),"19",IF(AND(B3="село",C3="удод",D3="не является доу"),"38",IF(AND(B3="город",C3="удод",D3="не является доу"),"38",IF(AND(B3="село",C3="спо",D3="не является доу"),"0",IF(AND(B3="город",C3="спо",D3="не является доу"),"0",IF(AND(B3="город",C3="доу",D3="не имеющие структурных подразделений"),"23",IF(AND(B3="город",C3="доу",D3="имеющие структурные подразделения"),"71",IF(AND(B3="город",C3="доу",D3="структурное подразделение"),"23",IF(AND(B3="село",C3="доу",D3="не имеющие структурных подразделений"),"23",IF(AND(B3="село",C3="доу",D3="имеющие структурные подразделения"),"71",IF(AND(B3="село",C3="доу",D3="структурное подразделение"),"23","0")))))))))))))))))))))))</f>
        <v>23</v>
      </c>
      <c r="I3" s="2">
        <v>7</v>
      </c>
      <c r="J3" s="2" t="str">
        <f t="shared" ref="J3:J65" si="2">IF(AND(B3="город",C3="сош",D3="не является доу"),"112",IF(AND(B3="город",C3="цод",D3="не является доу"),"96",IF(AND(B3="город",C3="гимназия",D3="не является доу"),"112",IF(AND(B3="город",C3="лицей",D3="не является доу"),"112",IF(AND(B3="город",C3="интернаты",D3="не является доу"),"90",IF(AND(B3="село",C3="сош",D3="не является доу"),"112",IF(AND(B3="село",C3="цод",D3="не является доу"),"-",IF(AND(B3="село",C3="гимназия",D3="не является доу"),"112",IF(AND(B3="село",C3="лицей",D3="не является доу"),"112",IF(AND(B3="село",C3="интернаты",D3="не является доу"),"90",IF(AND(B3="село",C3="оош",D3="не является доу"),"93",IF(AND(B3="село",C3="нош",D3="не является доу"),"50",IF(AND(B3="село",C3="малокомплектные",D3="не является доу"),"112",IF(AND(B3="село",C3="удод",D3="не является доу"),"37",IF(AND(B3="город",C3="удод",D3="не является доу"),"37",IF(AND(B3="село",C3="спо",D3="не является доу"),"0",IF(AND(B3="город",C3="спо",D3="не является доу"),"0",IF(AND(B3="город",C3="доу",D3="не имеющие структурных подразделений"),"37",IF(AND(B3="город",C3="доу",D3="имеющие структурные подразделения"),"37",IF(AND(B3="город",C3="доу",D3="структурное подразделение"),"37",IF(AND(B3="село",C3="доу",D3="не имеющие структурных подразделений"),"37",IF(AND(B3="село",C3="доу",D3="имеющие структурные подразделения"),"37",IF(AND(B3="село",C3="доу",D3="структурное подразделение"),"37","0")))))))))))))))))))))))</f>
        <v>37</v>
      </c>
      <c r="K3" s="2">
        <v>13</v>
      </c>
      <c r="L3" s="2" t="str">
        <f t="shared" ref="L3:L65" si="3">IF(AND(B3="город",C3="сош",D3="не является доу"),"8",IF(AND(B3="город",C3="цод",D3="не является доу"),"8",IF(AND(B3="город",C3="гимназия",D3="не является доу"),"8",IF(AND(B3="город",C3="лицей",D3="не является доу"),"8",IF(AND(B3="город",C3="интернаты",D3="не является доу"),"8",IF(AND(B3="село",C3="сош",D3="не является доу"),"8",IF(AND(B3="село",C3="цод",D3="не является доу"),"-",IF(AND(B3="село",C3="гимназия",D3="не является доу"),"8",IF(AND(B3="село",C3="лицей",D3="не является доу"),"8",IF(AND(B3="село",C3="интернаты",D3="не является доу"),"8",IF(AND(B3="село",C3="оош",D3="не является доу"),"8",IF(AND(B3="село",C3="нош",D3="не является доу"),"8",IF(AND(B3="село",C3="малокомплектные",D3="не является доу"),"8",IF(AND(B3="село",C3="удод",D3="не является доу"),"6",IF(AND(B3="город",C3="удод",D3="не является доу"),"6",IF(AND(B3="село",C3="спо",D3="не является доу"),"0",IF(AND(B3="город",C3="спо",D3="не является доу"),"0",IF(AND(B3="город",C3="доу",D3="не имеющие структурных подразделений"),"6",IF(AND(B3="город",C3="доу",D3="имеющие структурные подразделения"),"6",IF(AND(B3="город",C3="доу",D3="структурное подразделение"),"6",IF(AND(B3="село",C3="доу",D3="не имеющие структурных подразделений"),"6",IF(AND(B3="село",C3="доу",D3="имеющие структурные подразделения"),"6",IF(AND(B3="село",C3="доу",D3="структурное подразделение"),"6","0")))))))))))))))))))))))</f>
        <v>6</v>
      </c>
      <c r="M3" s="2">
        <v>3</v>
      </c>
      <c r="N3" s="2" t="str">
        <f t="shared" ref="N3:N65" si="4">IF(AND(B3="город",C3="сош",D3="не является доу"),"38",IF(AND(B3="город",C3="цод",D3="не является доу"),"38",IF(AND(B3="город",C3="гимназия",D3="не является доу"),"38",IF(AND(B3="город",C3="лицей",D3="не является доу"),"38",IF(AND(B3="город",C3="интернаты",D3="не является доу"),"38",IF(AND(B3="село",C3="сош",D3="не является доу"),"38",IF(AND(B3="село",C3="цод",D3="не является доу"),"-",IF(AND(B3="село",C3="гимназия",D3="не является доу"),"38",IF(AND(B3="село",C3="лицей",D3="не является доу"),"38",IF(AND(B3="село",C3="интернаты",D3="не является доу"),"38",IF(AND(B3="село",C3="оош",D3="не является доу"),"38",IF(AND(B3="село",C3="нош",D3="не является доу"),"38",IF(AND(B3="село",C3="малокомплектные",D3="не является доу"),"38",IF(AND(B3="село",C3="удод",D3="не является доу"),"26",IF(AND(B3="город",C3="удод",D3="не является доу"),"26",IF(AND(B3="село",C3="спо",D3="не является доу"),"0",IF(AND(B3="город",C3="спо",D3="не является доу"),"0",IF(AND(B3="город",C3="доу",D3="не имеющие структурных подразделений"),"29",IF(AND(B3="город",C3="доу",D3="имеющие структурные подразделения"),"29",IF(AND(B3="город",C3="доу",D3="структурное подразделение"),"29",IF(AND(B3="село",C3="доу",D3="не имеющие структурных подразделений"),"29",IF(AND(B3="село",C3="доу",D3="имеющие структурные подразделения"),"29",IF(AND(B3="село",C3="доу",D3="структурное подразделение"),"29","0")))))))))))))))))))))))</f>
        <v>29</v>
      </c>
      <c r="O3" s="2">
        <v>13</v>
      </c>
      <c r="P3" s="2" t="str">
        <f t="shared" ref="P3:P65" si="5">IF(AND(B3="город",C3="сош",D3="не является доу"),"3",IF(AND(B3="город",C3="цод",D3="не является доу"),"3",IF(AND(B3="город",C3="гимназия",D3="не является доу"),"3",IF(AND(B3="город",C3="лицей",D3="не является доу"),"3",IF(AND(B3="город",C3="интернаты",D3="не является доу"),"3",IF(AND(B3="село",C3="сош",D3="не является доу"),"3",IF(AND(B3="село",C3="цод",D3="не является доу"),"-",IF(AND(B3="село",C3="гимназия",D3="не является доу"),"3",IF(AND(B3="село",C3="лицей",D3="не является доу"),"3",IF(AND(B3="село",C3="интернаты",D3="не является доу"),"3",IF(AND(B3="село",C3="оош",D3="не является доу"),"3",IF(AND(B3="село",C3="нош",D3="не является доу"),"3",IF(AND(B3="село",C3="малокомплектные",D3="не является доу"),"3",IF(AND(B3="село",C3="удод",D3="не является доу"),"3",IF(AND(B3="город",C3="удод",D3="не является доу"),"3",IF(AND(B3="село",C3="спо",D3="не является доу"),"0",IF(AND(B3="город",C3="спо",D3="не является доу"),"0",IF(AND(B3="город",C3="доу",D3="не имеющие структурных подразделений"),"3",IF(AND(B3="город",C3="доу",D3="имеющие структурные подразделения"),"3",IF(AND(B3="город",C3="доу",D3="структурное подразделение"),"3",IF(AND(B3="село",C3="доу",D3="не имеющие структурных подразделений"),"3",IF(AND(B3="село",C3="доу",D3="имеющие структурные подразделения"),"3",IF(AND(B3="село",C3="доу",D3="структурное подразделение"),"3","0")))))))))))))))))))))))</f>
        <v>3</v>
      </c>
      <c r="Q3" s="2">
        <v>1</v>
      </c>
      <c r="R3" s="2" t="str">
        <f t="shared" ref="R3:R65" si="6">IF(AND(B3="город",C3="сош",D3="не является доу"),"66",IF(AND(B3="город",C3="цод",D3="не является доу"),"55",IF(AND(B3="город",C3="гимназия",D3="не является доу"),"66",IF(AND(B3="город",C3="лицей",D3="не является доу"),"66",IF(AND(B3="город",C3="интернаты",D3="не является доу"),"56",IF(AND(B3="село",C3="сош",D3="не является доу"),"66",IF(AND(B3="село",C3="цод",D3="не является доу"),"-",IF(AND(B3="село",C3="гимназия",D3="не является доу"),"66",IF(AND(B3="село",C3="лицей",D3="не является доу"),"66",IF(AND(B3="село",C3="интернаты",D3="не является доу"),"56",IF(AND(B3="село",C3="оош",D3="не является доу"),"66",IF(AND(B3="село",C3="нош",D3="не является доу"),"53",IF(AND(B3="село",C3="малокомплектные",D3="не является доу"),"66",IF(AND(B3="село",C3="удод",D3="не является доу"),"71",IF(AND(B3="город",C3="удод",D3="не является доу"),"71",IF(AND(B3="село",C3="спо",D3="не является доу"),"0",IF(AND(B3="город",C3="спо",D3="не является доу"),"0",IF(AND(B3="город",C3="доу",D3="не имеющие структурных подразделений"),"61",IF(AND(B3="город",C3="доу",D3="имеющие структурные подразделения"),"106",IF(AND(B3="город",C3="доу",D3="структурное подразделение"),"61",IF(AND(B3="село",C3="доу",D3="не имеющие структурных подразделений"),"61",IF(AND(B3="село",C3="доу",D3="имеющие структурные подразделения"),"106",IF(AND(B3="село",C3="доу",D3="структурное подразделение"),"61","0")))))))))))))))))))))))</f>
        <v>61</v>
      </c>
      <c r="S3" s="2">
        <v>27</v>
      </c>
      <c r="T3" s="2">
        <v>66</v>
      </c>
    </row>
    <row r="4" spans="1:20" s="2" customFormat="1" ht="22.5" customHeight="1" x14ac:dyDescent="0.25">
      <c r="B4" s="2" t="s">
        <v>24</v>
      </c>
      <c r="C4" s="2" t="s">
        <v>26</v>
      </c>
      <c r="D4" s="2" t="s">
        <v>27</v>
      </c>
      <c r="E4" s="2" t="s">
        <v>23</v>
      </c>
      <c r="F4" s="3" t="s">
        <v>29</v>
      </c>
      <c r="G4" s="2" t="str">
        <f t="shared" si="0"/>
        <v>159</v>
      </c>
      <c r="H4" s="2" t="str">
        <f t="shared" si="1"/>
        <v>23</v>
      </c>
      <c r="I4" s="2">
        <v>14</v>
      </c>
      <c r="J4" s="2" t="str">
        <f t="shared" si="2"/>
        <v>37</v>
      </c>
      <c r="K4" s="2">
        <v>12</v>
      </c>
      <c r="L4" s="2" t="str">
        <f t="shared" si="3"/>
        <v>6</v>
      </c>
      <c r="M4" s="2">
        <v>3</v>
      </c>
      <c r="N4" s="2" t="str">
        <f t="shared" si="4"/>
        <v>29</v>
      </c>
      <c r="O4" s="2">
        <v>16</v>
      </c>
      <c r="P4" s="2" t="str">
        <f t="shared" si="5"/>
        <v>3</v>
      </c>
      <c r="Q4" s="2">
        <v>1</v>
      </c>
      <c r="R4" s="2" t="str">
        <f t="shared" si="6"/>
        <v>61</v>
      </c>
      <c r="S4" s="2">
        <v>31</v>
      </c>
      <c r="T4" s="2">
        <v>79</v>
      </c>
    </row>
    <row r="5" spans="1:20" s="2" customFormat="1" ht="30" customHeight="1" x14ac:dyDescent="0.25">
      <c r="B5" s="2" t="s">
        <v>24</v>
      </c>
      <c r="C5" s="2" t="s">
        <v>26</v>
      </c>
      <c r="D5" s="2" t="s">
        <v>27</v>
      </c>
      <c r="E5" s="2" t="s">
        <v>23</v>
      </c>
      <c r="F5" s="3" t="s">
        <v>30</v>
      </c>
      <c r="G5" s="2" t="str">
        <f t="shared" si="0"/>
        <v>159</v>
      </c>
      <c r="H5" s="2" t="str">
        <f t="shared" si="1"/>
        <v>23</v>
      </c>
      <c r="I5" s="2">
        <v>14</v>
      </c>
      <c r="J5" s="2" t="str">
        <f t="shared" si="2"/>
        <v>37</v>
      </c>
      <c r="K5" s="2">
        <v>14</v>
      </c>
      <c r="L5" s="2" t="str">
        <f t="shared" si="3"/>
        <v>6</v>
      </c>
      <c r="M5" s="2">
        <v>3</v>
      </c>
      <c r="N5" s="2" t="str">
        <f t="shared" si="4"/>
        <v>29</v>
      </c>
      <c r="O5" s="2">
        <v>17</v>
      </c>
      <c r="P5" s="2" t="str">
        <f t="shared" si="5"/>
        <v>3</v>
      </c>
      <c r="Q5" s="2">
        <v>1</v>
      </c>
      <c r="R5" s="2" t="str">
        <f t="shared" si="6"/>
        <v>61</v>
      </c>
      <c r="S5" s="2">
        <v>30</v>
      </c>
      <c r="T5" s="2">
        <v>79</v>
      </c>
    </row>
    <row r="6" spans="1:20" s="2" customFormat="1" ht="22.5" customHeight="1" x14ac:dyDescent="0.25">
      <c r="B6" s="2" t="s">
        <v>24</v>
      </c>
      <c r="C6" s="2" t="s">
        <v>26</v>
      </c>
      <c r="D6" s="2" t="s">
        <v>27</v>
      </c>
      <c r="E6" s="2" t="s">
        <v>23</v>
      </c>
      <c r="F6" s="3" t="s">
        <v>31</v>
      </c>
      <c r="G6" s="2" t="str">
        <f t="shared" si="0"/>
        <v>159</v>
      </c>
      <c r="H6" s="2" t="str">
        <f t="shared" si="1"/>
        <v>23</v>
      </c>
      <c r="I6" s="2">
        <v>11</v>
      </c>
      <c r="J6" s="2" t="str">
        <f t="shared" si="2"/>
        <v>37</v>
      </c>
      <c r="K6" s="2">
        <v>13</v>
      </c>
      <c r="L6" s="2" t="str">
        <f t="shared" si="3"/>
        <v>6</v>
      </c>
      <c r="M6" s="2">
        <v>3</v>
      </c>
      <c r="N6" s="2" t="str">
        <f t="shared" si="4"/>
        <v>29</v>
      </c>
      <c r="O6" s="2">
        <v>15</v>
      </c>
      <c r="P6" s="2" t="str">
        <f t="shared" si="5"/>
        <v>3</v>
      </c>
      <c r="Q6" s="2">
        <v>1</v>
      </c>
      <c r="R6" s="2" t="str">
        <f t="shared" si="6"/>
        <v>61</v>
      </c>
      <c r="S6" s="2">
        <v>31</v>
      </c>
      <c r="T6" s="2">
        <v>75</v>
      </c>
    </row>
    <row r="7" spans="1:20" s="2" customFormat="1" ht="75.75" customHeight="1" x14ac:dyDescent="0.25">
      <c r="B7" s="2" t="s">
        <v>24</v>
      </c>
      <c r="C7" s="2" t="s">
        <v>26</v>
      </c>
      <c r="D7" s="2" t="s">
        <v>27</v>
      </c>
      <c r="E7" s="2" t="s">
        <v>23</v>
      </c>
      <c r="F7" s="3" t="s">
        <v>32</v>
      </c>
      <c r="G7" s="2" t="str">
        <f t="shared" si="0"/>
        <v>159</v>
      </c>
      <c r="H7" s="2" t="str">
        <f t="shared" si="1"/>
        <v>23</v>
      </c>
      <c r="I7" s="2">
        <v>14</v>
      </c>
      <c r="J7" s="2" t="str">
        <f t="shared" si="2"/>
        <v>37</v>
      </c>
      <c r="K7" s="2">
        <v>23</v>
      </c>
      <c r="L7" s="2" t="str">
        <f t="shared" si="3"/>
        <v>6</v>
      </c>
      <c r="M7" s="2">
        <v>2</v>
      </c>
      <c r="N7" s="2" t="str">
        <f t="shared" si="4"/>
        <v>29</v>
      </c>
      <c r="O7" s="2">
        <v>16</v>
      </c>
      <c r="P7" s="2" t="str">
        <f t="shared" si="5"/>
        <v>3</v>
      </c>
      <c r="Q7" s="2">
        <v>0</v>
      </c>
      <c r="R7" s="2" t="str">
        <f t="shared" si="6"/>
        <v>61</v>
      </c>
      <c r="S7" s="2">
        <v>38</v>
      </c>
      <c r="T7" s="2">
        <v>93</v>
      </c>
    </row>
    <row r="8" spans="1:20" s="2" customFormat="1" ht="76.5" customHeight="1" x14ac:dyDescent="0.25">
      <c r="B8" s="2" t="s">
        <v>24</v>
      </c>
      <c r="C8" s="2" t="s">
        <v>26</v>
      </c>
      <c r="D8" s="2" t="s">
        <v>27</v>
      </c>
      <c r="E8" s="2" t="s">
        <v>23</v>
      </c>
      <c r="F8" s="3" t="s">
        <v>33</v>
      </c>
      <c r="G8" s="2" t="str">
        <f t="shared" si="0"/>
        <v>159</v>
      </c>
      <c r="H8" s="2" t="str">
        <f t="shared" si="1"/>
        <v>23</v>
      </c>
      <c r="I8" s="2">
        <v>13</v>
      </c>
      <c r="J8" s="2" t="str">
        <f t="shared" si="2"/>
        <v>37</v>
      </c>
      <c r="K8" s="2">
        <v>34</v>
      </c>
      <c r="L8" s="2" t="str">
        <f t="shared" si="3"/>
        <v>6</v>
      </c>
      <c r="M8" s="2">
        <v>6</v>
      </c>
      <c r="N8" s="2" t="str">
        <f t="shared" si="4"/>
        <v>29</v>
      </c>
      <c r="O8" s="2">
        <v>17</v>
      </c>
      <c r="P8" s="2" t="str">
        <f t="shared" si="5"/>
        <v>3</v>
      </c>
      <c r="Q8" s="2">
        <v>0</v>
      </c>
      <c r="R8" s="2" t="str">
        <f t="shared" si="6"/>
        <v>61</v>
      </c>
      <c r="S8" s="2">
        <v>41</v>
      </c>
      <c r="T8" s="2">
        <v>111</v>
      </c>
    </row>
    <row r="9" spans="1:20" s="2" customFormat="1" ht="72" customHeight="1" x14ac:dyDescent="0.25">
      <c r="B9" s="2" t="s">
        <v>24</v>
      </c>
      <c r="C9" s="2" t="s">
        <v>26</v>
      </c>
      <c r="D9" s="2" t="s">
        <v>27</v>
      </c>
      <c r="E9" s="2" t="s">
        <v>23</v>
      </c>
      <c r="F9" s="3" t="s">
        <v>34</v>
      </c>
      <c r="G9" s="2" t="str">
        <f t="shared" si="0"/>
        <v>159</v>
      </c>
      <c r="H9" s="2" t="str">
        <f t="shared" si="1"/>
        <v>23</v>
      </c>
      <c r="I9" s="2">
        <v>12</v>
      </c>
      <c r="J9" s="2" t="str">
        <f t="shared" si="2"/>
        <v>37</v>
      </c>
      <c r="K9" s="2">
        <v>11</v>
      </c>
      <c r="L9" s="2" t="str">
        <f t="shared" si="3"/>
        <v>6</v>
      </c>
      <c r="M9" s="2">
        <v>2</v>
      </c>
      <c r="N9" s="2" t="str">
        <f t="shared" si="4"/>
        <v>29</v>
      </c>
      <c r="O9" s="2">
        <v>9</v>
      </c>
      <c r="P9" s="2" t="str">
        <f t="shared" si="5"/>
        <v>3</v>
      </c>
      <c r="Q9" s="2">
        <v>1</v>
      </c>
      <c r="R9" s="2" t="str">
        <f t="shared" si="6"/>
        <v>61</v>
      </c>
      <c r="S9" s="2">
        <v>26</v>
      </c>
      <c r="T9" s="2">
        <v>60</v>
      </c>
    </row>
    <row r="10" spans="1:20" s="4" customFormat="1" ht="46.5" customHeight="1" x14ac:dyDescent="0.25">
      <c r="B10" s="4" t="s">
        <v>24</v>
      </c>
      <c r="C10" s="4" t="s">
        <v>5</v>
      </c>
      <c r="D10" s="4" t="s">
        <v>6</v>
      </c>
      <c r="E10" s="4" t="s">
        <v>23</v>
      </c>
      <c r="F10" s="5" t="s">
        <v>35</v>
      </c>
      <c r="G10" s="4" t="str">
        <f t="shared" si="0"/>
        <v>274</v>
      </c>
      <c r="H10" s="4" t="str">
        <f t="shared" si="1"/>
        <v>47</v>
      </c>
      <c r="I10" s="4">
        <v>12</v>
      </c>
      <c r="J10" s="4" t="str">
        <f t="shared" si="2"/>
        <v>112</v>
      </c>
      <c r="K10" s="4">
        <v>32</v>
      </c>
      <c r="L10" s="4" t="str">
        <f t="shared" si="3"/>
        <v>8</v>
      </c>
      <c r="M10" s="4">
        <v>3</v>
      </c>
      <c r="N10" s="4" t="str">
        <f t="shared" si="4"/>
        <v>38</v>
      </c>
      <c r="O10" s="4">
        <v>11</v>
      </c>
      <c r="P10" s="4" t="str">
        <f t="shared" si="5"/>
        <v>3</v>
      </c>
      <c r="Q10" s="4">
        <v>0</v>
      </c>
      <c r="R10" s="4" t="str">
        <f t="shared" si="6"/>
        <v>66</v>
      </c>
      <c r="S10" s="4">
        <v>28</v>
      </c>
      <c r="T10" s="4">
        <v>86</v>
      </c>
    </row>
    <row r="11" spans="1:20" s="4" customFormat="1" ht="42.75" customHeight="1" x14ac:dyDescent="0.25">
      <c r="B11" s="4" t="s">
        <v>24</v>
      </c>
      <c r="C11" s="4" t="s">
        <v>5</v>
      </c>
      <c r="D11" s="4" t="s">
        <v>6</v>
      </c>
      <c r="E11" s="4" t="s">
        <v>23</v>
      </c>
      <c r="F11" s="5" t="s">
        <v>36</v>
      </c>
      <c r="G11" s="4" t="str">
        <f t="shared" si="0"/>
        <v>274</v>
      </c>
      <c r="H11" s="4" t="str">
        <f t="shared" si="1"/>
        <v>47</v>
      </c>
      <c r="I11" s="4">
        <v>14</v>
      </c>
      <c r="J11" s="4" t="str">
        <f t="shared" si="2"/>
        <v>112</v>
      </c>
      <c r="K11" s="4">
        <v>31</v>
      </c>
      <c r="L11" s="4" t="str">
        <f t="shared" si="3"/>
        <v>8</v>
      </c>
      <c r="M11" s="4">
        <v>3</v>
      </c>
      <c r="N11" s="4" t="str">
        <f t="shared" si="4"/>
        <v>38</v>
      </c>
      <c r="O11" s="4">
        <v>13</v>
      </c>
      <c r="P11" s="4" t="str">
        <f t="shared" si="5"/>
        <v>3</v>
      </c>
      <c r="Q11" s="4">
        <v>0</v>
      </c>
      <c r="R11" s="4" t="str">
        <f t="shared" si="6"/>
        <v>66</v>
      </c>
      <c r="S11" s="4">
        <v>27</v>
      </c>
      <c r="T11" s="4">
        <v>92</v>
      </c>
    </row>
    <row r="12" spans="1:20" s="4" customFormat="1" ht="45.75" customHeight="1" x14ac:dyDescent="0.25">
      <c r="B12" s="4" t="s">
        <v>24</v>
      </c>
      <c r="C12" s="4" t="s">
        <v>5</v>
      </c>
      <c r="D12" s="4" t="s">
        <v>6</v>
      </c>
      <c r="E12" s="4" t="s">
        <v>23</v>
      </c>
      <c r="F12" s="5" t="s">
        <v>37</v>
      </c>
      <c r="G12" s="4" t="str">
        <f t="shared" si="0"/>
        <v>274</v>
      </c>
      <c r="H12" s="4" t="str">
        <f t="shared" si="1"/>
        <v>47</v>
      </c>
      <c r="I12" s="4">
        <v>11</v>
      </c>
      <c r="J12" s="4" t="str">
        <f t="shared" si="2"/>
        <v>112</v>
      </c>
      <c r="K12" s="4">
        <v>55</v>
      </c>
      <c r="L12" s="4" t="str">
        <f t="shared" si="3"/>
        <v>8</v>
      </c>
      <c r="M12" s="4">
        <v>3</v>
      </c>
      <c r="N12" s="4" t="str">
        <f t="shared" si="4"/>
        <v>38</v>
      </c>
      <c r="O12" s="4">
        <v>16</v>
      </c>
      <c r="P12" s="4" t="str">
        <f t="shared" si="5"/>
        <v>3</v>
      </c>
      <c r="Q12" s="4">
        <v>3</v>
      </c>
      <c r="R12" s="4" t="str">
        <f t="shared" si="6"/>
        <v>66</v>
      </c>
      <c r="S12" s="4">
        <v>42</v>
      </c>
      <c r="T12" s="4">
        <v>130</v>
      </c>
    </row>
    <row r="13" spans="1:20" s="4" customFormat="1" ht="46.5" customHeight="1" x14ac:dyDescent="0.25">
      <c r="B13" s="4" t="s">
        <v>24</v>
      </c>
      <c r="C13" s="4" t="s">
        <v>5</v>
      </c>
      <c r="D13" s="4" t="s">
        <v>6</v>
      </c>
      <c r="E13" s="4" t="s">
        <v>23</v>
      </c>
      <c r="F13" s="5" t="s">
        <v>38</v>
      </c>
      <c r="G13" s="4" t="str">
        <f t="shared" si="0"/>
        <v>274</v>
      </c>
      <c r="H13" s="4" t="str">
        <f t="shared" si="1"/>
        <v>47</v>
      </c>
      <c r="I13" s="4">
        <v>18</v>
      </c>
      <c r="J13" s="4" t="str">
        <f t="shared" si="2"/>
        <v>112</v>
      </c>
      <c r="K13" s="4">
        <v>54</v>
      </c>
      <c r="L13" s="4" t="str">
        <f t="shared" si="3"/>
        <v>8</v>
      </c>
      <c r="M13" s="4">
        <v>6</v>
      </c>
      <c r="N13" s="4" t="str">
        <f t="shared" si="4"/>
        <v>38</v>
      </c>
      <c r="O13" s="4">
        <v>16</v>
      </c>
      <c r="P13" s="4" t="str">
        <f t="shared" si="5"/>
        <v>3</v>
      </c>
      <c r="Q13" s="4">
        <v>2</v>
      </c>
      <c r="R13" s="4" t="str">
        <f t="shared" si="6"/>
        <v>66</v>
      </c>
      <c r="S13" s="4">
        <v>41</v>
      </c>
      <c r="T13" s="4">
        <v>143</v>
      </c>
    </row>
    <row r="14" spans="1:20" s="4" customFormat="1" ht="49.5" customHeight="1" x14ac:dyDescent="0.25">
      <c r="B14" s="4" t="s">
        <v>24</v>
      </c>
      <c r="C14" s="4" t="s">
        <v>5</v>
      </c>
      <c r="D14" s="4" t="s">
        <v>6</v>
      </c>
      <c r="E14" s="4" t="s">
        <v>23</v>
      </c>
      <c r="F14" s="5" t="s">
        <v>39</v>
      </c>
      <c r="G14" s="4" t="str">
        <f t="shared" si="0"/>
        <v>274</v>
      </c>
      <c r="H14" s="4" t="str">
        <f t="shared" si="1"/>
        <v>47</v>
      </c>
      <c r="I14" s="4">
        <v>12</v>
      </c>
      <c r="J14" s="4" t="str">
        <f t="shared" si="2"/>
        <v>112</v>
      </c>
      <c r="K14" s="4">
        <v>47</v>
      </c>
      <c r="L14" s="4" t="str">
        <f t="shared" si="3"/>
        <v>8</v>
      </c>
      <c r="M14" s="4">
        <v>3</v>
      </c>
      <c r="N14" s="4" t="str">
        <f t="shared" si="4"/>
        <v>38</v>
      </c>
      <c r="O14" s="4">
        <v>18</v>
      </c>
      <c r="P14" s="4" t="str">
        <f t="shared" si="5"/>
        <v>3</v>
      </c>
      <c r="Q14" s="4">
        <v>0</v>
      </c>
      <c r="R14" s="4" t="str">
        <f t="shared" si="6"/>
        <v>66</v>
      </c>
      <c r="S14" s="4">
        <v>32</v>
      </c>
      <c r="T14" s="4">
        <v>112</v>
      </c>
    </row>
    <row r="15" spans="1:20" s="4" customFormat="1" ht="38.25" customHeight="1" x14ac:dyDescent="0.25">
      <c r="B15" s="4" t="s">
        <v>24</v>
      </c>
      <c r="C15" s="4" t="s">
        <v>5</v>
      </c>
      <c r="D15" s="4" t="s">
        <v>6</v>
      </c>
      <c r="E15" s="4" t="s">
        <v>23</v>
      </c>
      <c r="F15" s="5" t="s">
        <v>40</v>
      </c>
      <c r="G15" s="4" t="str">
        <f t="shared" si="0"/>
        <v>274</v>
      </c>
      <c r="H15" s="4" t="str">
        <f t="shared" si="1"/>
        <v>47</v>
      </c>
      <c r="I15" s="4">
        <v>14</v>
      </c>
      <c r="J15" s="4" t="str">
        <f t="shared" si="2"/>
        <v>112</v>
      </c>
      <c r="K15" s="4">
        <v>54</v>
      </c>
      <c r="L15" s="4" t="str">
        <f t="shared" si="3"/>
        <v>8</v>
      </c>
      <c r="M15" s="4">
        <v>4</v>
      </c>
      <c r="N15" s="4" t="str">
        <f t="shared" si="4"/>
        <v>38</v>
      </c>
      <c r="O15" s="4">
        <v>15</v>
      </c>
      <c r="P15" s="4" t="str">
        <f t="shared" si="5"/>
        <v>3</v>
      </c>
      <c r="Q15" s="4">
        <v>1</v>
      </c>
      <c r="R15" s="4" t="str">
        <f t="shared" si="6"/>
        <v>66</v>
      </c>
      <c r="S15" s="4">
        <v>36</v>
      </c>
      <c r="T15" s="4">
        <v>125</v>
      </c>
    </row>
    <row r="16" spans="1:20" s="7" customFormat="1" ht="40.5" customHeight="1" x14ac:dyDescent="0.25">
      <c r="B16" s="7" t="s">
        <v>24</v>
      </c>
      <c r="C16" s="7" t="s">
        <v>25</v>
      </c>
      <c r="D16" s="7" t="s">
        <v>6</v>
      </c>
      <c r="E16" s="7" t="s">
        <v>23</v>
      </c>
      <c r="F16" s="8" t="s">
        <v>41</v>
      </c>
      <c r="G16" s="7" t="str">
        <f t="shared" si="0"/>
        <v>181</v>
      </c>
      <c r="H16" s="7" t="str">
        <f t="shared" si="1"/>
        <v>38</v>
      </c>
      <c r="I16" s="7">
        <v>13</v>
      </c>
      <c r="J16" s="7" t="str">
        <f t="shared" si="2"/>
        <v>37</v>
      </c>
      <c r="K16" s="7">
        <v>24</v>
      </c>
      <c r="L16" s="7" t="str">
        <f t="shared" si="3"/>
        <v>6</v>
      </c>
      <c r="M16" s="7">
        <v>2</v>
      </c>
      <c r="N16" s="7" t="str">
        <f t="shared" si="4"/>
        <v>26</v>
      </c>
      <c r="O16" s="7">
        <v>8</v>
      </c>
      <c r="P16" s="7" t="str">
        <f t="shared" si="5"/>
        <v>3</v>
      </c>
      <c r="Q16" s="7">
        <v>0</v>
      </c>
      <c r="R16" s="7" t="str">
        <f t="shared" si="6"/>
        <v>71</v>
      </c>
      <c r="S16" s="7">
        <v>38</v>
      </c>
      <c r="T16" s="7">
        <v>86</v>
      </c>
    </row>
    <row r="17" spans="7:18" x14ac:dyDescent="0.25">
      <c r="G17" t="str">
        <f t="shared" si="0"/>
        <v>0</v>
      </c>
      <c r="H17" t="str">
        <f t="shared" si="1"/>
        <v>0</v>
      </c>
      <c r="J17" t="str">
        <f t="shared" si="2"/>
        <v>0</v>
      </c>
      <c r="L17" t="str">
        <f t="shared" si="3"/>
        <v>0</v>
      </c>
      <c r="N17" t="str">
        <f t="shared" si="4"/>
        <v>0</v>
      </c>
      <c r="P17" t="str">
        <f t="shared" si="5"/>
        <v>0</v>
      </c>
      <c r="R17" t="str">
        <f t="shared" si="6"/>
        <v>0</v>
      </c>
    </row>
    <row r="18" spans="7:18" x14ac:dyDescent="0.25">
      <c r="G18" t="str">
        <f t="shared" si="0"/>
        <v>0</v>
      </c>
      <c r="H18" t="str">
        <f t="shared" si="1"/>
        <v>0</v>
      </c>
      <c r="J18" t="str">
        <f t="shared" si="2"/>
        <v>0</v>
      </c>
      <c r="L18" t="str">
        <f t="shared" si="3"/>
        <v>0</v>
      </c>
      <c r="N18" t="str">
        <f t="shared" si="4"/>
        <v>0</v>
      </c>
      <c r="P18" t="str">
        <f t="shared" si="5"/>
        <v>0</v>
      </c>
      <c r="R18" t="str">
        <f t="shared" si="6"/>
        <v>0</v>
      </c>
    </row>
    <row r="19" spans="7:18" x14ac:dyDescent="0.25">
      <c r="G19" t="str">
        <f t="shared" si="0"/>
        <v>0</v>
      </c>
      <c r="H19" t="str">
        <f t="shared" si="1"/>
        <v>0</v>
      </c>
      <c r="J19" t="str">
        <f t="shared" si="2"/>
        <v>0</v>
      </c>
      <c r="L19" t="str">
        <f t="shared" si="3"/>
        <v>0</v>
      </c>
      <c r="N19" t="str">
        <f t="shared" si="4"/>
        <v>0</v>
      </c>
      <c r="P19" t="str">
        <f t="shared" si="5"/>
        <v>0</v>
      </c>
      <c r="R19" t="str">
        <f t="shared" si="6"/>
        <v>0</v>
      </c>
    </row>
    <row r="20" spans="7:18" x14ac:dyDescent="0.25">
      <c r="G20" t="str">
        <f t="shared" si="0"/>
        <v>0</v>
      </c>
      <c r="H20" t="str">
        <f t="shared" si="1"/>
        <v>0</v>
      </c>
      <c r="J20" t="str">
        <f t="shared" si="2"/>
        <v>0</v>
      </c>
      <c r="L20" t="str">
        <f t="shared" si="3"/>
        <v>0</v>
      </c>
      <c r="N20" t="str">
        <f t="shared" si="4"/>
        <v>0</v>
      </c>
      <c r="P20" t="str">
        <f t="shared" si="5"/>
        <v>0</v>
      </c>
      <c r="R20" t="str">
        <f t="shared" si="6"/>
        <v>0</v>
      </c>
    </row>
    <row r="21" spans="7:18" x14ac:dyDescent="0.25">
      <c r="G21" t="str">
        <f t="shared" si="0"/>
        <v>0</v>
      </c>
      <c r="H21" t="str">
        <f t="shared" si="1"/>
        <v>0</v>
      </c>
      <c r="J21" t="str">
        <f t="shared" si="2"/>
        <v>0</v>
      </c>
      <c r="L21" t="str">
        <f t="shared" si="3"/>
        <v>0</v>
      </c>
      <c r="N21" t="str">
        <f t="shared" si="4"/>
        <v>0</v>
      </c>
      <c r="P21" t="str">
        <f t="shared" si="5"/>
        <v>0</v>
      </c>
      <c r="R21" t="str">
        <f t="shared" si="6"/>
        <v>0</v>
      </c>
    </row>
    <row r="22" spans="7:18" x14ac:dyDescent="0.25">
      <c r="G22" t="str">
        <f t="shared" si="0"/>
        <v>0</v>
      </c>
      <c r="H22" t="str">
        <f t="shared" si="1"/>
        <v>0</v>
      </c>
      <c r="J22" t="str">
        <f t="shared" si="2"/>
        <v>0</v>
      </c>
      <c r="L22" t="str">
        <f t="shared" si="3"/>
        <v>0</v>
      </c>
      <c r="N22" t="str">
        <f t="shared" si="4"/>
        <v>0</v>
      </c>
      <c r="P22" t="str">
        <f t="shared" si="5"/>
        <v>0</v>
      </c>
      <c r="R22" t="str">
        <f t="shared" si="6"/>
        <v>0</v>
      </c>
    </row>
    <row r="23" spans="7:18" x14ac:dyDescent="0.25">
      <c r="G23" t="str">
        <f t="shared" si="0"/>
        <v>0</v>
      </c>
      <c r="H23" t="str">
        <f t="shared" si="1"/>
        <v>0</v>
      </c>
      <c r="J23" t="str">
        <f t="shared" si="2"/>
        <v>0</v>
      </c>
      <c r="L23" t="str">
        <f t="shared" si="3"/>
        <v>0</v>
      </c>
      <c r="N23" t="str">
        <f t="shared" si="4"/>
        <v>0</v>
      </c>
      <c r="P23" t="str">
        <f t="shared" si="5"/>
        <v>0</v>
      </c>
      <c r="R23" t="str">
        <f t="shared" si="6"/>
        <v>0</v>
      </c>
    </row>
    <row r="24" spans="7:18" x14ac:dyDescent="0.25">
      <c r="G24" t="str">
        <f t="shared" si="0"/>
        <v>0</v>
      </c>
      <c r="H24" t="str">
        <f t="shared" si="1"/>
        <v>0</v>
      </c>
      <c r="J24" t="str">
        <f t="shared" si="2"/>
        <v>0</v>
      </c>
      <c r="L24" t="str">
        <f t="shared" si="3"/>
        <v>0</v>
      </c>
      <c r="N24" t="str">
        <f t="shared" si="4"/>
        <v>0</v>
      </c>
      <c r="P24" t="str">
        <f t="shared" si="5"/>
        <v>0</v>
      </c>
      <c r="R24" t="str">
        <f t="shared" si="6"/>
        <v>0</v>
      </c>
    </row>
    <row r="25" spans="7:18" x14ac:dyDescent="0.25">
      <c r="G25" t="str">
        <f t="shared" si="0"/>
        <v>0</v>
      </c>
      <c r="H25" t="str">
        <f t="shared" si="1"/>
        <v>0</v>
      </c>
      <c r="J25" t="str">
        <f t="shared" si="2"/>
        <v>0</v>
      </c>
      <c r="L25" t="str">
        <f t="shared" si="3"/>
        <v>0</v>
      </c>
      <c r="N25" t="str">
        <f t="shared" si="4"/>
        <v>0</v>
      </c>
      <c r="P25" t="str">
        <f t="shared" si="5"/>
        <v>0</v>
      </c>
      <c r="R25" t="str">
        <f t="shared" si="6"/>
        <v>0</v>
      </c>
    </row>
    <row r="26" spans="7:18" x14ac:dyDescent="0.25">
      <c r="G26" t="str">
        <f t="shared" si="0"/>
        <v>0</v>
      </c>
      <c r="H26" t="str">
        <f t="shared" si="1"/>
        <v>0</v>
      </c>
      <c r="J26" t="str">
        <f t="shared" si="2"/>
        <v>0</v>
      </c>
      <c r="L26" t="str">
        <f t="shared" si="3"/>
        <v>0</v>
      </c>
      <c r="N26" t="str">
        <f t="shared" si="4"/>
        <v>0</v>
      </c>
      <c r="P26" t="str">
        <f t="shared" si="5"/>
        <v>0</v>
      </c>
      <c r="R26" t="str">
        <f t="shared" si="6"/>
        <v>0</v>
      </c>
    </row>
    <row r="27" spans="7:18" x14ac:dyDescent="0.25">
      <c r="G27" t="str">
        <f t="shared" si="0"/>
        <v>0</v>
      </c>
      <c r="H27" t="str">
        <f t="shared" si="1"/>
        <v>0</v>
      </c>
      <c r="J27" t="str">
        <f t="shared" si="2"/>
        <v>0</v>
      </c>
      <c r="L27" t="str">
        <f t="shared" si="3"/>
        <v>0</v>
      </c>
      <c r="N27" t="str">
        <f t="shared" si="4"/>
        <v>0</v>
      </c>
      <c r="P27" t="str">
        <f t="shared" si="5"/>
        <v>0</v>
      </c>
      <c r="R27" t="str">
        <f t="shared" si="6"/>
        <v>0</v>
      </c>
    </row>
    <row r="28" spans="7:18" x14ac:dyDescent="0.25">
      <c r="G28" t="str">
        <f t="shared" si="0"/>
        <v>0</v>
      </c>
      <c r="H28" t="str">
        <f t="shared" si="1"/>
        <v>0</v>
      </c>
      <c r="J28" t="str">
        <f t="shared" si="2"/>
        <v>0</v>
      </c>
      <c r="L28" t="str">
        <f t="shared" si="3"/>
        <v>0</v>
      </c>
      <c r="N28" t="str">
        <f t="shared" si="4"/>
        <v>0</v>
      </c>
      <c r="P28" t="str">
        <f t="shared" si="5"/>
        <v>0</v>
      </c>
      <c r="R28" t="str">
        <f t="shared" si="6"/>
        <v>0</v>
      </c>
    </row>
    <row r="29" spans="7:18" x14ac:dyDescent="0.25">
      <c r="G29" t="str">
        <f t="shared" si="0"/>
        <v>0</v>
      </c>
      <c r="H29" t="str">
        <f t="shared" si="1"/>
        <v>0</v>
      </c>
      <c r="J29" t="str">
        <f t="shared" si="2"/>
        <v>0</v>
      </c>
      <c r="L29" t="str">
        <f t="shared" si="3"/>
        <v>0</v>
      </c>
      <c r="N29" t="str">
        <f t="shared" si="4"/>
        <v>0</v>
      </c>
      <c r="P29" t="str">
        <f t="shared" si="5"/>
        <v>0</v>
      </c>
      <c r="R29" t="str">
        <f t="shared" si="6"/>
        <v>0</v>
      </c>
    </row>
    <row r="30" spans="7:18" x14ac:dyDescent="0.25">
      <c r="G30" t="str">
        <f t="shared" si="0"/>
        <v>0</v>
      </c>
      <c r="H30" t="str">
        <f t="shared" si="1"/>
        <v>0</v>
      </c>
      <c r="J30" t="str">
        <f t="shared" si="2"/>
        <v>0</v>
      </c>
      <c r="L30" t="str">
        <f t="shared" si="3"/>
        <v>0</v>
      </c>
      <c r="N30" t="str">
        <f t="shared" si="4"/>
        <v>0</v>
      </c>
      <c r="P30" t="str">
        <f t="shared" si="5"/>
        <v>0</v>
      </c>
      <c r="R30" t="str">
        <f t="shared" si="6"/>
        <v>0</v>
      </c>
    </row>
    <row r="31" spans="7:18" x14ac:dyDescent="0.25">
      <c r="G31" t="str">
        <f t="shared" si="0"/>
        <v>0</v>
      </c>
      <c r="H31" t="str">
        <f t="shared" si="1"/>
        <v>0</v>
      </c>
      <c r="J31" t="str">
        <f t="shared" si="2"/>
        <v>0</v>
      </c>
      <c r="L31" t="str">
        <f t="shared" si="3"/>
        <v>0</v>
      </c>
      <c r="N31" t="str">
        <f t="shared" si="4"/>
        <v>0</v>
      </c>
      <c r="P31" t="str">
        <f t="shared" si="5"/>
        <v>0</v>
      </c>
      <c r="R31" t="str">
        <f t="shared" si="6"/>
        <v>0</v>
      </c>
    </row>
    <row r="32" spans="7:18" x14ac:dyDescent="0.25">
      <c r="G32" t="str">
        <f t="shared" si="0"/>
        <v>0</v>
      </c>
      <c r="H32" t="str">
        <f t="shared" si="1"/>
        <v>0</v>
      </c>
      <c r="J32" t="str">
        <f t="shared" si="2"/>
        <v>0</v>
      </c>
      <c r="L32" t="str">
        <f t="shared" si="3"/>
        <v>0</v>
      </c>
      <c r="N32" t="str">
        <f t="shared" si="4"/>
        <v>0</v>
      </c>
      <c r="P32" t="str">
        <f t="shared" si="5"/>
        <v>0</v>
      </c>
      <c r="R32" t="str">
        <f t="shared" si="6"/>
        <v>0</v>
      </c>
    </row>
    <row r="33" spans="7:18" x14ac:dyDescent="0.25">
      <c r="G33" t="str">
        <f t="shared" si="0"/>
        <v>0</v>
      </c>
      <c r="H33" t="str">
        <f t="shared" si="1"/>
        <v>0</v>
      </c>
      <c r="J33" t="str">
        <f t="shared" si="2"/>
        <v>0</v>
      </c>
      <c r="L33" t="str">
        <f t="shared" si="3"/>
        <v>0</v>
      </c>
      <c r="N33" t="str">
        <f t="shared" si="4"/>
        <v>0</v>
      </c>
      <c r="P33" t="str">
        <f t="shared" si="5"/>
        <v>0</v>
      </c>
      <c r="R33" t="str">
        <f t="shared" si="6"/>
        <v>0</v>
      </c>
    </row>
    <row r="34" spans="7:18" x14ac:dyDescent="0.25">
      <c r="G34" t="str">
        <f t="shared" si="0"/>
        <v>0</v>
      </c>
      <c r="H34" t="str">
        <f t="shared" si="1"/>
        <v>0</v>
      </c>
      <c r="J34" t="str">
        <f t="shared" si="2"/>
        <v>0</v>
      </c>
      <c r="L34" t="str">
        <f t="shared" si="3"/>
        <v>0</v>
      </c>
      <c r="N34" t="str">
        <f t="shared" si="4"/>
        <v>0</v>
      </c>
      <c r="P34" t="str">
        <f t="shared" si="5"/>
        <v>0</v>
      </c>
      <c r="R34" t="str">
        <f t="shared" si="6"/>
        <v>0</v>
      </c>
    </row>
    <row r="35" spans="7:18" x14ac:dyDescent="0.25">
      <c r="G35" t="str">
        <f t="shared" si="0"/>
        <v>0</v>
      </c>
      <c r="H35" t="str">
        <f t="shared" si="1"/>
        <v>0</v>
      </c>
      <c r="J35" t="str">
        <f t="shared" si="2"/>
        <v>0</v>
      </c>
      <c r="L35" t="str">
        <f t="shared" si="3"/>
        <v>0</v>
      </c>
      <c r="N35" t="str">
        <f t="shared" si="4"/>
        <v>0</v>
      </c>
      <c r="P35" t="str">
        <f t="shared" si="5"/>
        <v>0</v>
      </c>
      <c r="R35" t="str">
        <f t="shared" si="6"/>
        <v>0</v>
      </c>
    </row>
    <row r="36" spans="7:18" x14ac:dyDescent="0.25">
      <c r="G36" t="str">
        <f t="shared" si="0"/>
        <v>0</v>
      </c>
      <c r="H36" t="str">
        <f t="shared" si="1"/>
        <v>0</v>
      </c>
      <c r="J36" t="str">
        <f t="shared" si="2"/>
        <v>0</v>
      </c>
      <c r="L36" t="str">
        <f t="shared" si="3"/>
        <v>0</v>
      </c>
      <c r="N36" t="str">
        <f t="shared" si="4"/>
        <v>0</v>
      </c>
      <c r="P36" t="str">
        <f t="shared" si="5"/>
        <v>0</v>
      </c>
      <c r="R36" t="str">
        <f t="shared" si="6"/>
        <v>0</v>
      </c>
    </row>
    <row r="37" spans="7:18" x14ac:dyDescent="0.25">
      <c r="G37" t="str">
        <f t="shared" si="0"/>
        <v>0</v>
      </c>
      <c r="H37" t="str">
        <f t="shared" si="1"/>
        <v>0</v>
      </c>
      <c r="J37" t="str">
        <f t="shared" si="2"/>
        <v>0</v>
      </c>
      <c r="L37" t="str">
        <f t="shared" si="3"/>
        <v>0</v>
      </c>
      <c r="N37" t="str">
        <f t="shared" si="4"/>
        <v>0</v>
      </c>
      <c r="P37" t="str">
        <f t="shared" si="5"/>
        <v>0</v>
      </c>
      <c r="R37" t="str">
        <f t="shared" si="6"/>
        <v>0</v>
      </c>
    </row>
    <row r="38" spans="7:18" x14ac:dyDescent="0.25">
      <c r="G38" t="str">
        <f t="shared" si="0"/>
        <v>0</v>
      </c>
      <c r="H38" t="str">
        <f t="shared" si="1"/>
        <v>0</v>
      </c>
      <c r="J38" t="str">
        <f t="shared" si="2"/>
        <v>0</v>
      </c>
      <c r="L38" t="str">
        <f t="shared" si="3"/>
        <v>0</v>
      </c>
      <c r="N38" t="str">
        <f t="shared" si="4"/>
        <v>0</v>
      </c>
      <c r="P38" t="str">
        <f t="shared" si="5"/>
        <v>0</v>
      </c>
      <c r="R38" t="str">
        <f t="shared" si="6"/>
        <v>0</v>
      </c>
    </row>
    <row r="39" spans="7:18" x14ac:dyDescent="0.25">
      <c r="G39" t="str">
        <f t="shared" si="0"/>
        <v>0</v>
      </c>
      <c r="H39" t="str">
        <f t="shared" si="1"/>
        <v>0</v>
      </c>
      <c r="J39" t="str">
        <f t="shared" si="2"/>
        <v>0</v>
      </c>
      <c r="L39" t="str">
        <f t="shared" si="3"/>
        <v>0</v>
      </c>
      <c r="N39" t="str">
        <f t="shared" si="4"/>
        <v>0</v>
      </c>
      <c r="P39" t="str">
        <f t="shared" si="5"/>
        <v>0</v>
      </c>
      <c r="R39" t="str">
        <f t="shared" si="6"/>
        <v>0</v>
      </c>
    </row>
    <row r="40" spans="7:18" x14ac:dyDescent="0.25">
      <c r="G40" t="str">
        <f t="shared" si="0"/>
        <v>0</v>
      </c>
      <c r="H40" t="str">
        <f t="shared" si="1"/>
        <v>0</v>
      </c>
      <c r="J40" t="str">
        <f t="shared" si="2"/>
        <v>0</v>
      </c>
      <c r="L40" t="str">
        <f t="shared" si="3"/>
        <v>0</v>
      </c>
      <c r="N40" t="str">
        <f t="shared" si="4"/>
        <v>0</v>
      </c>
      <c r="P40" t="str">
        <f t="shared" si="5"/>
        <v>0</v>
      </c>
      <c r="R40" t="str">
        <f t="shared" si="6"/>
        <v>0</v>
      </c>
    </row>
    <row r="41" spans="7:18" x14ac:dyDescent="0.25">
      <c r="G41" t="str">
        <f t="shared" si="0"/>
        <v>0</v>
      </c>
      <c r="H41" t="str">
        <f t="shared" si="1"/>
        <v>0</v>
      </c>
      <c r="J41" t="str">
        <f t="shared" si="2"/>
        <v>0</v>
      </c>
      <c r="L41" t="str">
        <f t="shared" si="3"/>
        <v>0</v>
      </c>
      <c r="N41" t="str">
        <f t="shared" si="4"/>
        <v>0</v>
      </c>
      <c r="P41" t="str">
        <f t="shared" si="5"/>
        <v>0</v>
      </c>
      <c r="R41" t="str">
        <f t="shared" si="6"/>
        <v>0</v>
      </c>
    </row>
    <row r="42" spans="7:18" x14ac:dyDescent="0.25">
      <c r="G42" t="str">
        <f t="shared" si="0"/>
        <v>0</v>
      </c>
      <c r="H42" t="str">
        <f t="shared" si="1"/>
        <v>0</v>
      </c>
      <c r="J42" t="str">
        <f t="shared" si="2"/>
        <v>0</v>
      </c>
      <c r="L42" t="str">
        <f t="shared" si="3"/>
        <v>0</v>
      </c>
      <c r="N42" t="str">
        <f t="shared" si="4"/>
        <v>0</v>
      </c>
      <c r="P42" t="str">
        <f t="shared" si="5"/>
        <v>0</v>
      </c>
      <c r="R42" t="str">
        <f t="shared" si="6"/>
        <v>0</v>
      </c>
    </row>
    <row r="43" spans="7:18" x14ac:dyDescent="0.25">
      <c r="G43" t="str">
        <f t="shared" si="0"/>
        <v>0</v>
      </c>
      <c r="H43" t="str">
        <f t="shared" si="1"/>
        <v>0</v>
      </c>
      <c r="J43" t="str">
        <f t="shared" si="2"/>
        <v>0</v>
      </c>
      <c r="L43" t="str">
        <f t="shared" si="3"/>
        <v>0</v>
      </c>
      <c r="N43" t="str">
        <f t="shared" si="4"/>
        <v>0</v>
      </c>
      <c r="P43" t="str">
        <f t="shared" si="5"/>
        <v>0</v>
      </c>
      <c r="R43" t="str">
        <f t="shared" si="6"/>
        <v>0</v>
      </c>
    </row>
    <row r="44" spans="7:18" x14ac:dyDescent="0.25">
      <c r="G44" t="str">
        <f t="shared" si="0"/>
        <v>0</v>
      </c>
      <c r="H44" t="str">
        <f t="shared" si="1"/>
        <v>0</v>
      </c>
      <c r="J44" t="str">
        <f t="shared" si="2"/>
        <v>0</v>
      </c>
      <c r="L44" t="str">
        <f t="shared" si="3"/>
        <v>0</v>
      </c>
      <c r="N44" t="str">
        <f t="shared" si="4"/>
        <v>0</v>
      </c>
      <c r="P44" t="str">
        <f t="shared" si="5"/>
        <v>0</v>
      </c>
      <c r="R44" t="str">
        <f t="shared" si="6"/>
        <v>0</v>
      </c>
    </row>
    <row r="45" spans="7:18" x14ac:dyDescent="0.25">
      <c r="G45" t="str">
        <f t="shared" si="0"/>
        <v>0</v>
      </c>
      <c r="H45" t="str">
        <f t="shared" si="1"/>
        <v>0</v>
      </c>
      <c r="J45" t="str">
        <f t="shared" si="2"/>
        <v>0</v>
      </c>
      <c r="L45" t="str">
        <f t="shared" si="3"/>
        <v>0</v>
      </c>
      <c r="N45" t="str">
        <f t="shared" si="4"/>
        <v>0</v>
      </c>
      <c r="P45" t="str">
        <f t="shared" si="5"/>
        <v>0</v>
      </c>
      <c r="R45" t="str">
        <f t="shared" si="6"/>
        <v>0</v>
      </c>
    </row>
    <row r="46" spans="7:18" x14ac:dyDescent="0.25">
      <c r="G46" t="str">
        <f t="shared" si="0"/>
        <v>0</v>
      </c>
      <c r="H46" t="str">
        <f t="shared" si="1"/>
        <v>0</v>
      </c>
      <c r="J46" t="str">
        <f t="shared" si="2"/>
        <v>0</v>
      </c>
      <c r="L46" t="str">
        <f t="shared" si="3"/>
        <v>0</v>
      </c>
      <c r="N46" t="str">
        <f t="shared" si="4"/>
        <v>0</v>
      </c>
      <c r="P46" t="str">
        <f t="shared" si="5"/>
        <v>0</v>
      </c>
      <c r="R46" t="str">
        <f t="shared" si="6"/>
        <v>0</v>
      </c>
    </row>
    <row r="47" spans="7:18" x14ac:dyDescent="0.25">
      <c r="G47" t="str">
        <f t="shared" si="0"/>
        <v>0</v>
      </c>
      <c r="H47" t="str">
        <f t="shared" si="1"/>
        <v>0</v>
      </c>
      <c r="J47" t="str">
        <f t="shared" si="2"/>
        <v>0</v>
      </c>
      <c r="L47" t="str">
        <f t="shared" si="3"/>
        <v>0</v>
      </c>
      <c r="N47" t="str">
        <f t="shared" si="4"/>
        <v>0</v>
      </c>
      <c r="P47" t="str">
        <f t="shared" si="5"/>
        <v>0</v>
      </c>
      <c r="R47" t="str">
        <f t="shared" si="6"/>
        <v>0</v>
      </c>
    </row>
    <row r="48" spans="7:18" x14ac:dyDescent="0.25">
      <c r="G48" t="str">
        <f t="shared" si="0"/>
        <v>0</v>
      </c>
      <c r="H48" t="str">
        <f t="shared" si="1"/>
        <v>0</v>
      </c>
      <c r="J48" t="str">
        <f t="shared" si="2"/>
        <v>0</v>
      </c>
      <c r="L48" t="str">
        <f t="shared" si="3"/>
        <v>0</v>
      </c>
      <c r="N48" t="str">
        <f t="shared" si="4"/>
        <v>0</v>
      </c>
      <c r="P48" t="str">
        <f t="shared" si="5"/>
        <v>0</v>
      </c>
      <c r="R48" t="str">
        <f t="shared" si="6"/>
        <v>0</v>
      </c>
    </row>
    <row r="49" spans="7:18" x14ac:dyDescent="0.25">
      <c r="G49" t="str">
        <f t="shared" si="0"/>
        <v>0</v>
      </c>
      <c r="H49" t="str">
        <f t="shared" si="1"/>
        <v>0</v>
      </c>
      <c r="J49" t="str">
        <f t="shared" si="2"/>
        <v>0</v>
      </c>
      <c r="L49" t="str">
        <f t="shared" si="3"/>
        <v>0</v>
      </c>
      <c r="N49" t="str">
        <f t="shared" si="4"/>
        <v>0</v>
      </c>
      <c r="P49" t="str">
        <f t="shared" si="5"/>
        <v>0</v>
      </c>
      <c r="R49" t="str">
        <f t="shared" si="6"/>
        <v>0</v>
      </c>
    </row>
    <row r="50" spans="7:18" x14ac:dyDescent="0.25">
      <c r="G50" t="str">
        <f t="shared" si="0"/>
        <v>0</v>
      </c>
      <c r="H50" t="str">
        <f t="shared" si="1"/>
        <v>0</v>
      </c>
      <c r="J50" t="str">
        <f t="shared" si="2"/>
        <v>0</v>
      </c>
      <c r="L50" t="str">
        <f t="shared" si="3"/>
        <v>0</v>
      </c>
      <c r="N50" t="str">
        <f t="shared" si="4"/>
        <v>0</v>
      </c>
      <c r="P50" t="str">
        <f t="shared" si="5"/>
        <v>0</v>
      </c>
      <c r="R50" t="str">
        <f t="shared" si="6"/>
        <v>0</v>
      </c>
    </row>
    <row r="51" spans="7:18" x14ac:dyDescent="0.25">
      <c r="G51" t="str">
        <f t="shared" si="0"/>
        <v>0</v>
      </c>
      <c r="H51" t="str">
        <f t="shared" si="1"/>
        <v>0</v>
      </c>
      <c r="J51" t="str">
        <f t="shared" si="2"/>
        <v>0</v>
      </c>
      <c r="L51" t="str">
        <f t="shared" si="3"/>
        <v>0</v>
      </c>
      <c r="N51" t="str">
        <f t="shared" si="4"/>
        <v>0</v>
      </c>
      <c r="P51" t="str">
        <f t="shared" si="5"/>
        <v>0</v>
      </c>
      <c r="R51" t="str">
        <f t="shared" si="6"/>
        <v>0</v>
      </c>
    </row>
    <row r="52" spans="7:18" x14ac:dyDescent="0.25">
      <c r="G52" t="str">
        <f t="shared" si="0"/>
        <v>0</v>
      </c>
      <c r="H52" t="str">
        <f t="shared" si="1"/>
        <v>0</v>
      </c>
      <c r="J52" t="str">
        <f t="shared" si="2"/>
        <v>0</v>
      </c>
      <c r="L52" t="str">
        <f t="shared" si="3"/>
        <v>0</v>
      </c>
      <c r="N52" t="str">
        <f t="shared" si="4"/>
        <v>0</v>
      </c>
      <c r="P52" t="str">
        <f t="shared" si="5"/>
        <v>0</v>
      </c>
      <c r="R52" t="str">
        <f t="shared" si="6"/>
        <v>0</v>
      </c>
    </row>
    <row r="53" spans="7:18" x14ac:dyDescent="0.25">
      <c r="G53" t="str">
        <f t="shared" si="0"/>
        <v>0</v>
      </c>
      <c r="H53" t="str">
        <f t="shared" si="1"/>
        <v>0</v>
      </c>
      <c r="J53" t="str">
        <f t="shared" si="2"/>
        <v>0</v>
      </c>
      <c r="L53" t="str">
        <f t="shared" si="3"/>
        <v>0</v>
      </c>
      <c r="N53" t="str">
        <f t="shared" si="4"/>
        <v>0</v>
      </c>
      <c r="P53" t="str">
        <f t="shared" si="5"/>
        <v>0</v>
      </c>
      <c r="R53" t="str">
        <f t="shared" si="6"/>
        <v>0</v>
      </c>
    </row>
    <row r="54" spans="7:18" x14ac:dyDescent="0.25">
      <c r="G54" t="str">
        <f t="shared" si="0"/>
        <v>0</v>
      </c>
      <c r="H54" t="str">
        <f t="shared" si="1"/>
        <v>0</v>
      </c>
      <c r="J54" t="str">
        <f t="shared" si="2"/>
        <v>0</v>
      </c>
      <c r="L54" t="str">
        <f t="shared" si="3"/>
        <v>0</v>
      </c>
      <c r="N54" t="str">
        <f t="shared" si="4"/>
        <v>0</v>
      </c>
      <c r="P54" t="str">
        <f t="shared" si="5"/>
        <v>0</v>
      </c>
      <c r="R54" t="str">
        <f t="shared" si="6"/>
        <v>0</v>
      </c>
    </row>
    <row r="55" spans="7:18" x14ac:dyDescent="0.25">
      <c r="G55" t="str">
        <f t="shared" si="0"/>
        <v>0</v>
      </c>
      <c r="H55" t="str">
        <f t="shared" si="1"/>
        <v>0</v>
      </c>
      <c r="J55" t="str">
        <f t="shared" si="2"/>
        <v>0</v>
      </c>
      <c r="L55" t="str">
        <f t="shared" si="3"/>
        <v>0</v>
      </c>
      <c r="N55" t="str">
        <f t="shared" si="4"/>
        <v>0</v>
      </c>
      <c r="P55" t="str">
        <f t="shared" si="5"/>
        <v>0</v>
      </c>
      <c r="R55" t="str">
        <f t="shared" si="6"/>
        <v>0</v>
      </c>
    </row>
    <row r="56" spans="7:18" x14ac:dyDescent="0.25">
      <c r="G56" t="str">
        <f t="shared" si="0"/>
        <v>0</v>
      </c>
      <c r="H56" t="str">
        <f t="shared" si="1"/>
        <v>0</v>
      </c>
      <c r="J56" t="str">
        <f t="shared" si="2"/>
        <v>0</v>
      </c>
      <c r="L56" t="str">
        <f t="shared" si="3"/>
        <v>0</v>
      </c>
      <c r="N56" t="str">
        <f t="shared" si="4"/>
        <v>0</v>
      </c>
      <c r="P56" t="str">
        <f t="shared" si="5"/>
        <v>0</v>
      </c>
      <c r="R56" t="str">
        <f t="shared" si="6"/>
        <v>0</v>
      </c>
    </row>
    <row r="57" spans="7:18" x14ac:dyDescent="0.25">
      <c r="G57" t="str">
        <f t="shared" si="0"/>
        <v>0</v>
      </c>
      <c r="H57" t="str">
        <f t="shared" si="1"/>
        <v>0</v>
      </c>
      <c r="J57" t="str">
        <f t="shared" si="2"/>
        <v>0</v>
      </c>
      <c r="L57" t="str">
        <f t="shared" si="3"/>
        <v>0</v>
      </c>
      <c r="N57" t="str">
        <f t="shared" si="4"/>
        <v>0</v>
      </c>
      <c r="P57" t="str">
        <f t="shared" si="5"/>
        <v>0</v>
      </c>
      <c r="R57" t="str">
        <f t="shared" si="6"/>
        <v>0</v>
      </c>
    </row>
    <row r="58" spans="7:18" x14ac:dyDescent="0.25">
      <c r="G58" t="str">
        <f t="shared" si="0"/>
        <v>0</v>
      </c>
      <c r="H58" t="str">
        <f t="shared" si="1"/>
        <v>0</v>
      </c>
      <c r="J58" t="str">
        <f t="shared" si="2"/>
        <v>0</v>
      </c>
      <c r="L58" t="str">
        <f t="shared" si="3"/>
        <v>0</v>
      </c>
      <c r="N58" t="str">
        <f t="shared" si="4"/>
        <v>0</v>
      </c>
      <c r="P58" t="str">
        <f t="shared" si="5"/>
        <v>0</v>
      </c>
      <c r="R58" t="str">
        <f t="shared" si="6"/>
        <v>0</v>
      </c>
    </row>
    <row r="59" spans="7:18" x14ac:dyDescent="0.25">
      <c r="G59" t="str">
        <f t="shared" si="0"/>
        <v>0</v>
      </c>
      <c r="H59" t="str">
        <f t="shared" si="1"/>
        <v>0</v>
      </c>
      <c r="J59" t="str">
        <f t="shared" si="2"/>
        <v>0</v>
      </c>
      <c r="L59" t="str">
        <f t="shared" si="3"/>
        <v>0</v>
      </c>
      <c r="N59" t="str">
        <f t="shared" si="4"/>
        <v>0</v>
      </c>
      <c r="P59" t="str">
        <f t="shared" si="5"/>
        <v>0</v>
      </c>
      <c r="R59" t="str">
        <f t="shared" si="6"/>
        <v>0</v>
      </c>
    </row>
    <row r="60" spans="7:18" x14ac:dyDescent="0.25">
      <c r="G60" t="str">
        <f t="shared" si="0"/>
        <v>0</v>
      </c>
      <c r="H60" t="str">
        <f t="shared" si="1"/>
        <v>0</v>
      </c>
      <c r="J60" t="str">
        <f t="shared" si="2"/>
        <v>0</v>
      </c>
      <c r="L60" t="str">
        <f t="shared" si="3"/>
        <v>0</v>
      </c>
      <c r="N60" t="str">
        <f t="shared" si="4"/>
        <v>0</v>
      </c>
      <c r="P60" t="str">
        <f t="shared" si="5"/>
        <v>0</v>
      </c>
      <c r="R60" t="str">
        <f t="shared" si="6"/>
        <v>0</v>
      </c>
    </row>
    <row r="61" spans="7:18" x14ac:dyDescent="0.25">
      <c r="G61" t="str">
        <f t="shared" si="0"/>
        <v>0</v>
      </c>
      <c r="H61" t="str">
        <f t="shared" si="1"/>
        <v>0</v>
      </c>
      <c r="J61" t="str">
        <f t="shared" si="2"/>
        <v>0</v>
      </c>
      <c r="L61" t="str">
        <f t="shared" si="3"/>
        <v>0</v>
      </c>
      <c r="N61" t="str">
        <f t="shared" si="4"/>
        <v>0</v>
      </c>
      <c r="P61" t="str">
        <f t="shared" si="5"/>
        <v>0</v>
      </c>
      <c r="R61" t="str">
        <f t="shared" si="6"/>
        <v>0</v>
      </c>
    </row>
    <row r="62" spans="7:18" x14ac:dyDescent="0.25">
      <c r="G62" t="str">
        <f t="shared" si="0"/>
        <v>0</v>
      </c>
      <c r="H62" t="str">
        <f t="shared" si="1"/>
        <v>0</v>
      </c>
      <c r="J62" t="str">
        <f t="shared" si="2"/>
        <v>0</v>
      </c>
      <c r="L62" t="str">
        <f t="shared" si="3"/>
        <v>0</v>
      </c>
      <c r="N62" t="str">
        <f t="shared" si="4"/>
        <v>0</v>
      </c>
      <c r="P62" t="str">
        <f t="shared" si="5"/>
        <v>0</v>
      </c>
      <c r="R62" t="str">
        <f t="shared" si="6"/>
        <v>0</v>
      </c>
    </row>
    <row r="63" spans="7:18" x14ac:dyDescent="0.25">
      <c r="G63" t="str">
        <f t="shared" si="0"/>
        <v>0</v>
      </c>
      <c r="H63" t="str">
        <f t="shared" si="1"/>
        <v>0</v>
      </c>
      <c r="J63" t="str">
        <f t="shared" si="2"/>
        <v>0</v>
      </c>
      <c r="L63" t="str">
        <f t="shared" si="3"/>
        <v>0</v>
      </c>
      <c r="N63" t="str">
        <f t="shared" si="4"/>
        <v>0</v>
      </c>
      <c r="P63" t="str">
        <f t="shared" si="5"/>
        <v>0</v>
      </c>
      <c r="R63" t="str">
        <f t="shared" si="6"/>
        <v>0</v>
      </c>
    </row>
    <row r="64" spans="7:18" x14ac:dyDescent="0.25">
      <c r="G64" t="str">
        <f t="shared" si="0"/>
        <v>0</v>
      </c>
      <c r="H64" t="str">
        <f t="shared" si="1"/>
        <v>0</v>
      </c>
      <c r="J64" t="str">
        <f t="shared" si="2"/>
        <v>0</v>
      </c>
      <c r="L64" t="str">
        <f t="shared" si="3"/>
        <v>0</v>
      </c>
      <c r="N64" t="str">
        <f t="shared" si="4"/>
        <v>0</v>
      </c>
      <c r="P64" t="str">
        <f t="shared" si="5"/>
        <v>0</v>
      </c>
      <c r="R64" t="str">
        <f t="shared" si="6"/>
        <v>0</v>
      </c>
    </row>
    <row r="65" spans="7:18" x14ac:dyDescent="0.25">
      <c r="G65" t="str">
        <f t="shared" si="0"/>
        <v>0</v>
      </c>
      <c r="H65" t="str">
        <f t="shared" si="1"/>
        <v>0</v>
      </c>
      <c r="J65" t="str">
        <f t="shared" si="2"/>
        <v>0</v>
      </c>
      <c r="L65" t="str">
        <f t="shared" si="3"/>
        <v>0</v>
      </c>
      <c r="N65" t="str">
        <f t="shared" si="4"/>
        <v>0</v>
      </c>
      <c r="P65" t="str">
        <f t="shared" si="5"/>
        <v>0</v>
      </c>
      <c r="R65" t="str">
        <f t="shared" si="6"/>
        <v>0</v>
      </c>
    </row>
    <row r="66" spans="7:18" x14ac:dyDescent="0.25">
      <c r="G66" t="str">
        <f t="shared" ref="G66:G129" si="7">IF(AND(B66="город",C66="сош",D66="не является доу"),"278",IF(AND(B66="город",C66="цод",D66="не является доу"),"239",IF(AND(B66="город",C66="гимназия",D66="не является доу"),"278",IF(AND(B66="город",C66="лицей",D66="не является доу"),"278",IF(AND(B66="город",C66="интернаты",D66="не является доу"),"230",IF(AND(B66="село",C66="сош",D66="не является доу"),"274",IF(AND(B66="село",C66="цод",D66="не является доу"),"-",IF(AND(B66="село",C66="гимназия",D66="не является доу"),"274",IF(AND(B66="село",C66="лицей",D66="не является доу"),"274",IF(AND(B66="село",C66="интернаты",D66="не является доу"),"230",IF(AND(B66="село",C66="оош",D66="не является доу"),"255",IF(AND(B66="село",C66="нош",D66="не является доу"),"179",IF(AND(B66="село",C66="малокомплектные",D66="не является доу"),"246",IF(AND(B66="село",C66="удод",D66="не является доу"),"181",IF(AND(B66="город",C66="удод",D66="не является доу"),"181",IF(AND(B66="село",C66="спо",D66="не является доу"),"137",IF(AND(B66="город",C66="спо",D66="не является доу"),"137",IF(AND(B66="город",C66="доу",D66="не имеющие структурных подразделений"),"159",IF(AND(B66="город",C66="доу",D66="имеющие структурные подразделения"),"252",IF(AND(B66="город",C66="доу",D66="структурное подразделение"),"159",IF(AND(B66="село",C66="доу",D66="не имеющие структурных подразделений"),"159",IF(AND(B66="село",C66="доу",D66="имеющие структурные подразделения"),"252",IF(AND(B66="село",C66="доу",D66="структурное подразделение"),"159","0")))))))))))))))))))))))</f>
        <v>0</v>
      </c>
      <c r="H66" t="str">
        <f t="shared" ref="H66:H129" si="8">IF(AND(B66="город",C66="сош",D66="не является доу"),"51",IF(AND(B66="город",C66="цод",D66="не является доу"),"39",IF(AND(B66="город",C66="гимназия",D66="не является доу"),"51",IF(AND(B66="город",C66="лицей",D66="не является доу"),"51",IF(AND(B66="город",C66="интернаты",D66="не является доу"),"35",IF(AND(B66="село",C66="сош",D66="не является доу"),"47",IF(AND(B66="село",C66="цод",D66="не является доу"),"-",IF(AND(B66="село",C66="гимназия",D66="не является доу"),"47",IF(AND(B66="село",C66="лицей",D66="не является доу"),"47",IF(AND(B66="село",C66="интернаты",D66="не является доу"),"35",IF(AND(B66="село",C66="оош",D66="не является доу"),"47",IF(AND(B66="село",C66="нош",D66="не является доу"),"27",IF(AND(B66="село",C66="малокомплектные",D66="не является доу"),"19",IF(AND(B66="село",C66="удод",D66="не является доу"),"38",IF(AND(B66="город",C66="удод",D66="не является доу"),"38",IF(AND(B66="село",C66="спо",D66="не является доу"),"0",IF(AND(B66="город",C66="спо",D66="не является доу"),"0",IF(AND(B66="город",C66="доу",D66="не имеющие структурных подразделений"),"23",IF(AND(B66="город",C66="доу",D66="имеющие структурные подразделения"),"71",IF(AND(B66="город",C66="доу",D66="структурное подразделение"),"23",IF(AND(B66="село",C66="доу",D66="не имеющие структурных подразделений"),"23",IF(AND(B66="село",C66="доу",D66="имеющие структурные подразделения"),"71",IF(AND(B66="село",C66="доу",D66="структурное подразделение"),"23","0")))))))))))))))))))))))</f>
        <v>0</v>
      </c>
      <c r="J66" t="str">
        <f t="shared" ref="J66:J129" si="9">IF(AND(B66="город",C66="сош",D66="не является доу"),"112",IF(AND(B66="город",C66="цод",D66="не является доу"),"96",IF(AND(B66="город",C66="гимназия",D66="не является доу"),"112",IF(AND(B66="город",C66="лицей",D66="не является доу"),"112",IF(AND(B66="город",C66="интернаты",D66="не является доу"),"90",IF(AND(B66="село",C66="сош",D66="не является доу"),"112",IF(AND(B66="село",C66="цод",D66="не является доу"),"-",IF(AND(B66="село",C66="гимназия",D66="не является доу"),"112",IF(AND(B66="село",C66="лицей",D66="не является доу"),"112",IF(AND(B66="село",C66="интернаты",D66="не является доу"),"90",IF(AND(B66="село",C66="оош",D66="не является доу"),"93",IF(AND(B66="село",C66="нош",D66="не является доу"),"50",IF(AND(B66="село",C66="малокомплектные",D66="не является доу"),"112",IF(AND(B66="село",C66="удод",D66="не является доу"),"37",IF(AND(B66="город",C66="удод",D66="не является доу"),"37",IF(AND(B66="село",C66="спо",D66="не является доу"),"0",IF(AND(B66="город",C66="спо",D66="не является доу"),"0",IF(AND(B66="город",C66="доу",D66="не имеющие структурных подразделений"),"37",IF(AND(B66="город",C66="доу",D66="имеющие структурные подразделения"),"37",IF(AND(B66="город",C66="доу",D66="структурное подразделение"),"37",IF(AND(B66="село",C66="доу",D66="не имеющие структурных подразделений"),"37",IF(AND(B66="село",C66="доу",D66="имеющие структурные подразделения"),"37",IF(AND(B66="село",C66="доу",D66="структурное подразделение"),"37","0")))))))))))))))))))))))</f>
        <v>0</v>
      </c>
      <c r="L66" t="str">
        <f t="shared" ref="L66:L129" si="10">IF(AND(B66="город",C66="сош",D66="не является доу"),"8",IF(AND(B66="город",C66="цод",D66="не является доу"),"8",IF(AND(B66="город",C66="гимназия",D66="не является доу"),"8",IF(AND(B66="город",C66="лицей",D66="не является доу"),"8",IF(AND(B66="город",C66="интернаты",D66="не является доу"),"8",IF(AND(B66="село",C66="сош",D66="не является доу"),"8",IF(AND(B66="село",C66="цод",D66="не является доу"),"-",IF(AND(B66="село",C66="гимназия",D66="не является доу"),"8",IF(AND(B66="село",C66="лицей",D66="не является доу"),"8",IF(AND(B66="село",C66="интернаты",D66="не является доу"),"8",IF(AND(B66="село",C66="оош",D66="не является доу"),"8",IF(AND(B66="село",C66="нош",D66="не является доу"),"8",IF(AND(B66="село",C66="малокомплектные",D66="не является доу"),"8",IF(AND(B66="село",C66="удод",D66="не является доу"),"6",IF(AND(B66="город",C66="удод",D66="не является доу"),"6",IF(AND(B66="село",C66="спо",D66="не является доу"),"0",IF(AND(B66="город",C66="спо",D66="не является доу"),"0",IF(AND(B66="город",C66="доу",D66="не имеющие структурных подразделений"),"6",IF(AND(B66="город",C66="доу",D66="имеющие структурные подразделения"),"6",IF(AND(B66="город",C66="доу",D66="структурное подразделение"),"6",IF(AND(B66="село",C66="доу",D66="не имеющие структурных подразделений"),"6",IF(AND(B66="село",C66="доу",D66="имеющие структурные подразделения"),"6",IF(AND(B66="село",C66="доу",D66="структурное подразделение"),"6","0")))))))))))))))))))))))</f>
        <v>0</v>
      </c>
      <c r="N66" t="str">
        <f t="shared" ref="N66:N129" si="11">IF(AND(B66="город",C66="сош",D66="не является доу"),"38",IF(AND(B66="город",C66="цод",D66="не является доу"),"38",IF(AND(B66="город",C66="гимназия",D66="не является доу"),"38",IF(AND(B66="город",C66="лицей",D66="не является доу"),"38",IF(AND(B66="город",C66="интернаты",D66="не является доу"),"38",IF(AND(B66="село",C66="сош",D66="не является доу"),"38",IF(AND(B66="село",C66="цод",D66="не является доу"),"-",IF(AND(B66="село",C66="гимназия",D66="не является доу"),"38",IF(AND(B66="село",C66="лицей",D66="не является доу"),"38",IF(AND(B66="село",C66="интернаты",D66="не является доу"),"38",IF(AND(B66="село",C66="оош",D66="не является доу"),"38",IF(AND(B66="село",C66="нош",D66="не является доу"),"38",IF(AND(B66="село",C66="малокомплектные",D66="не является доу"),"38",IF(AND(B66="село",C66="удод",D66="не является доу"),"26",IF(AND(B66="город",C66="удод",D66="не является доу"),"26",IF(AND(B66="село",C66="спо",D66="не является доу"),"0",IF(AND(B66="город",C66="спо",D66="не является доу"),"0",IF(AND(B66="город",C66="доу",D66="не имеющие структурных подразделений"),"29",IF(AND(B66="город",C66="доу",D66="имеющие структурные подразделения"),"29",IF(AND(B66="город",C66="доу",D66="структурное подразделение"),"29",IF(AND(B66="село",C66="доу",D66="не имеющие структурных подразделений"),"29",IF(AND(B66="село",C66="доу",D66="имеющие структурные подразделения"),"29",IF(AND(B66="село",C66="доу",D66="структурное подразделение"),"29","0")))))))))))))))))))))))</f>
        <v>0</v>
      </c>
      <c r="P66" t="str">
        <f t="shared" ref="P66:P129" si="12">IF(AND(B66="город",C66="сош",D66="не является доу"),"3",IF(AND(B66="город",C66="цод",D66="не является доу"),"3",IF(AND(B66="город",C66="гимназия",D66="не является доу"),"3",IF(AND(B66="город",C66="лицей",D66="не является доу"),"3",IF(AND(B66="город",C66="интернаты",D66="не является доу"),"3",IF(AND(B66="село",C66="сош",D66="не является доу"),"3",IF(AND(B66="село",C66="цод",D66="не является доу"),"-",IF(AND(B66="село",C66="гимназия",D66="не является доу"),"3",IF(AND(B66="село",C66="лицей",D66="не является доу"),"3",IF(AND(B66="село",C66="интернаты",D66="не является доу"),"3",IF(AND(B66="село",C66="оош",D66="не является доу"),"3",IF(AND(B66="село",C66="нош",D66="не является доу"),"3",IF(AND(B66="село",C66="малокомплектные",D66="не является доу"),"3",IF(AND(B66="село",C66="удод",D66="не является доу"),"3",IF(AND(B66="город",C66="удод",D66="не является доу"),"3",IF(AND(B66="село",C66="спо",D66="не является доу"),"0",IF(AND(B66="город",C66="спо",D66="не является доу"),"0",IF(AND(B66="город",C66="доу",D66="не имеющие структурных подразделений"),"3",IF(AND(B66="город",C66="доу",D66="имеющие структурные подразделения"),"3",IF(AND(B66="город",C66="доу",D66="структурное подразделение"),"3",IF(AND(B66="село",C66="доу",D66="не имеющие структурных подразделений"),"3",IF(AND(B66="село",C66="доу",D66="имеющие структурные подразделения"),"3",IF(AND(B66="село",C66="доу",D66="структурное подразделение"),"3","0")))))))))))))))))))))))</f>
        <v>0</v>
      </c>
      <c r="R66" t="str">
        <f t="shared" ref="R66:R129" si="13">IF(AND(B66="город",C66="сош",D66="не является доу"),"66",IF(AND(B66="город",C66="цод",D66="не является доу"),"55",IF(AND(B66="город",C66="гимназия",D66="не является доу"),"66",IF(AND(B66="город",C66="лицей",D66="не является доу"),"66",IF(AND(B66="город",C66="интернаты",D66="не является доу"),"56",IF(AND(B66="село",C66="сош",D66="не является доу"),"66",IF(AND(B66="село",C66="цод",D66="не является доу"),"-",IF(AND(B66="село",C66="гимназия",D66="не является доу"),"66",IF(AND(B66="село",C66="лицей",D66="не является доу"),"66",IF(AND(B66="село",C66="интернаты",D66="не является доу"),"56",IF(AND(B66="село",C66="оош",D66="не является доу"),"66",IF(AND(B66="село",C66="нош",D66="не является доу"),"53",IF(AND(B66="село",C66="малокомплектные",D66="не является доу"),"66",IF(AND(B66="село",C66="удод",D66="не является доу"),"71",IF(AND(B66="город",C66="удод",D66="не является доу"),"71",IF(AND(B66="село",C66="спо",D66="не является доу"),"0",IF(AND(B66="город",C66="спо",D66="не является доу"),"0",IF(AND(B66="город",C66="доу",D66="не имеющие структурных подразделений"),"61",IF(AND(B66="город",C66="доу",D66="имеющие структурные подразделения"),"106",IF(AND(B66="город",C66="доу",D66="структурное подразделение"),"61",IF(AND(B66="село",C66="доу",D66="не имеющие структурных подразделений"),"61",IF(AND(B66="село",C66="доу",D66="имеющие структурные подразделения"),"106",IF(AND(B66="село",C66="доу",D66="структурное подразделение"),"61","0")))))))))))))))))))))))</f>
        <v>0</v>
      </c>
    </row>
    <row r="67" spans="7:18" x14ac:dyDescent="0.25">
      <c r="G67" t="str">
        <f t="shared" si="7"/>
        <v>0</v>
      </c>
      <c r="H67" t="str">
        <f t="shared" si="8"/>
        <v>0</v>
      </c>
      <c r="J67" t="str">
        <f t="shared" si="9"/>
        <v>0</v>
      </c>
      <c r="L67" t="str">
        <f t="shared" si="10"/>
        <v>0</v>
      </c>
      <c r="N67" t="str">
        <f t="shared" si="11"/>
        <v>0</v>
      </c>
      <c r="P67" t="str">
        <f t="shared" si="12"/>
        <v>0</v>
      </c>
      <c r="R67" t="str">
        <f t="shared" si="13"/>
        <v>0</v>
      </c>
    </row>
    <row r="68" spans="7:18" x14ac:dyDescent="0.25">
      <c r="G68" t="str">
        <f t="shared" si="7"/>
        <v>0</v>
      </c>
      <c r="H68" t="str">
        <f t="shared" si="8"/>
        <v>0</v>
      </c>
      <c r="J68" t="str">
        <f t="shared" si="9"/>
        <v>0</v>
      </c>
      <c r="L68" t="str">
        <f t="shared" si="10"/>
        <v>0</v>
      </c>
      <c r="N68" t="str">
        <f t="shared" si="11"/>
        <v>0</v>
      </c>
      <c r="P68" t="str">
        <f t="shared" si="12"/>
        <v>0</v>
      </c>
      <c r="R68" t="str">
        <f t="shared" si="13"/>
        <v>0</v>
      </c>
    </row>
    <row r="69" spans="7:18" x14ac:dyDescent="0.25">
      <c r="G69" t="str">
        <f t="shared" si="7"/>
        <v>0</v>
      </c>
      <c r="H69" t="str">
        <f t="shared" si="8"/>
        <v>0</v>
      </c>
      <c r="J69" t="str">
        <f t="shared" si="9"/>
        <v>0</v>
      </c>
      <c r="L69" t="str">
        <f t="shared" si="10"/>
        <v>0</v>
      </c>
      <c r="N69" t="str">
        <f t="shared" si="11"/>
        <v>0</v>
      </c>
      <c r="P69" t="str">
        <f t="shared" si="12"/>
        <v>0</v>
      </c>
      <c r="R69" t="str">
        <f t="shared" si="13"/>
        <v>0</v>
      </c>
    </row>
    <row r="70" spans="7:18" x14ac:dyDescent="0.25">
      <c r="G70" t="str">
        <f t="shared" si="7"/>
        <v>0</v>
      </c>
      <c r="H70" t="str">
        <f t="shared" si="8"/>
        <v>0</v>
      </c>
      <c r="J70" t="str">
        <f t="shared" si="9"/>
        <v>0</v>
      </c>
      <c r="L70" t="str">
        <f t="shared" si="10"/>
        <v>0</v>
      </c>
      <c r="N70" t="str">
        <f t="shared" si="11"/>
        <v>0</v>
      </c>
      <c r="P70" t="str">
        <f t="shared" si="12"/>
        <v>0</v>
      </c>
      <c r="R70" t="str">
        <f t="shared" si="13"/>
        <v>0</v>
      </c>
    </row>
    <row r="71" spans="7:18" x14ac:dyDescent="0.25">
      <c r="G71" t="str">
        <f t="shared" si="7"/>
        <v>0</v>
      </c>
      <c r="H71" t="str">
        <f t="shared" si="8"/>
        <v>0</v>
      </c>
      <c r="J71" t="str">
        <f t="shared" si="9"/>
        <v>0</v>
      </c>
      <c r="L71" t="str">
        <f t="shared" si="10"/>
        <v>0</v>
      </c>
      <c r="N71" t="str">
        <f t="shared" si="11"/>
        <v>0</v>
      </c>
      <c r="P71" t="str">
        <f t="shared" si="12"/>
        <v>0</v>
      </c>
      <c r="R71" t="str">
        <f t="shared" si="13"/>
        <v>0</v>
      </c>
    </row>
    <row r="72" spans="7:18" x14ac:dyDescent="0.25">
      <c r="G72" t="str">
        <f t="shared" si="7"/>
        <v>0</v>
      </c>
      <c r="H72" t="str">
        <f t="shared" si="8"/>
        <v>0</v>
      </c>
      <c r="J72" t="str">
        <f t="shared" si="9"/>
        <v>0</v>
      </c>
      <c r="L72" t="str">
        <f t="shared" si="10"/>
        <v>0</v>
      </c>
      <c r="N72" t="str">
        <f t="shared" si="11"/>
        <v>0</v>
      </c>
      <c r="P72" t="str">
        <f t="shared" si="12"/>
        <v>0</v>
      </c>
      <c r="R72" t="str">
        <f t="shared" si="13"/>
        <v>0</v>
      </c>
    </row>
    <row r="73" spans="7:18" x14ac:dyDescent="0.25">
      <c r="G73" t="str">
        <f t="shared" si="7"/>
        <v>0</v>
      </c>
      <c r="H73" t="str">
        <f t="shared" si="8"/>
        <v>0</v>
      </c>
      <c r="J73" t="str">
        <f t="shared" si="9"/>
        <v>0</v>
      </c>
      <c r="L73" t="str">
        <f t="shared" si="10"/>
        <v>0</v>
      </c>
      <c r="N73" t="str">
        <f t="shared" si="11"/>
        <v>0</v>
      </c>
      <c r="P73" t="str">
        <f t="shared" si="12"/>
        <v>0</v>
      </c>
      <c r="R73" t="str">
        <f t="shared" si="13"/>
        <v>0</v>
      </c>
    </row>
    <row r="74" spans="7:18" x14ac:dyDescent="0.25">
      <c r="G74" t="str">
        <f t="shared" si="7"/>
        <v>0</v>
      </c>
      <c r="H74" t="str">
        <f t="shared" si="8"/>
        <v>0</v>
      </c>
      <c r="J74" t="str">
        <f t="shared" si="9"/>
        <v>0</v>
      </c>
      <c r="L74" t="str">
        <f t="shared" si="10"/>
        <v>0</v>
      </c>
      <c r="N74" t="str">
        <f t="shared" si="11"/>
        <v>0</v>
      </c>
      <c r="P74" t="str">
        <f t="shared" si="12"/>
        <v>0</v>
      </c>
      <c r="R74" t="str">
        <f t="shared" si="13"/>
        <v>0</v>
      </c>
    </row>
    <row r="75" spans="7:18" x14ac:dyDescent="0.25">
      <c r="G75" t="str">
        <f t="shared" si="7"/>
        <v>0</v>
      </c>
      <c r="H75" t="str">
        <f t="shared" si="8"/>
        <v>0</v>
      </c>
      <c r="J75" t="str">
        <f t="shared" si="9"/>
        <v>0</v>
      </c>
      <c r="L75" t="str">
        <f t="shared" si="10"/>
        <v>0</v>
      </c>
      <c r="N75" t="str">
        <f t="shared" si="11"/>
        <v>0</v>
      </c>
      <c r="P75" t="str">
        <f t="shared" si="12"/>
        <v>0</v>
      </c>
      <c r="R75" t="str">
        <f t="shared" si="13"/>
        <v>0</v>
      </c>
    </row>
    <row r="76" spans="7:18" x14ac:dyDescent="0.25">
      <c r="G76" t="str">
        <f t="shared" si="7"/>
        <v>0</v>
      </c>
      <c r="H76" t="str">
        <f t="shared" si="8"/>
        <v>0</v>
      </c>
      <c r="J76" t="str">
        <f t="shared" si="9"/>
        <v>0</v>
      </c>
      <c r="L76" t="str">
        <f t="shared" si="10"/>
        <v>0</v>
      </c>
      <c r="N76" t="str">
        <f t="shared" si="11"/>
        <v>0</v>
      </c>
      <c r="P76" t="str">
        <f t="shared" si="12"/>
        <v>0</v>
      </c>
      <c r="R76" t="str">
        <f t="shared" si="13"/>
        <v>0</v>
      </c>
    </row>
    <row r="77" spans="7:18" x14ac:dyDescent="0.25">
      <c r="G77" t="str">
        <f t="shared" si="7"/>
        <v>0</v>
      </c>
      <c r="H77" t="str">
        <f t="shared" si="8"/>
        <v>0</v>
      </c>
      <c r="J77" t="str">
        <f t="shared" si="9"/>
        <v>0</v>
      </c>
      <c r="L77" t="str">
        <f t="shared" si="10"/>
        <v>0</v>
      </c>
      <c r="N77" t="str">
        <f t="shared" si="11"/>
        <v>0</v>
      </c>
      <c r="P77" t="str">
        <f t="shared" si="12"/>
        <v>0</v>
      </c>
      <c r="R77" t="str">
        <f t="shared" si="13"/>
        <v>0</v>
      </c>
    </row>
    <row r="78" spans="7:18" x14ac:dyDescent="0.25">
      <c r="G78" t="str">
        <f t="shared" si="7"/>
        <v>0</v>
      </c>
      <c r="H78" t="str">
        <f t="shared" si="8"/>
        <v>0</v>
      </c>
      <c r="J78" t="str">
        <f t="shared" si="9"/>
        <v>0</v>
      </c>
      <c r="L78" t="str">
        <f t="shared" si="10"/>
        <v>0</v>
      </c>
      <c r="N78" t="str">
        <f t="shared" si="11"/>
        <v>0</v>
      </c>
      <c r="P78" t="str">
        <f t="shared" si="12"/>
        <v>0</v>
      </c>
      <c r="R78" t="str">
        <f t="shared" si="13"/>
        <v>0</v>
      </c>
    </row>
    <row r="79" spans="7:18" x14ac:dyDescent="0.25">
      <c r="G79" t="str">
        <f t="shared" si="7"/>
        <v>0</v>
      </c>
      <c r="H79" t="str">
        <f t="shared" si="8"/>
        <v>0</v>
      </c>
      <c r="J79" t="str">
        <f t="shared" si="9"/>
        <v>0</v>
      </c>
      <c r="L79" t="str">
        <f t="shared" si="10"/>
        <v>0</v>
      </c>
      <c r="N79" t="str">
        <f t="shared" si="11"/>
        <v>0</v>
      </c>
      <c r="P79" t="str">
        <f t="shared" si="12"/>
        <v>0</v>
      </c>
      <c r="R79" t="str">
        <f t="shared" si="13"/>
        <v>0</v>
      </c>
    </row>
    <row r="80" spans="7:18" x14ac:dyDescent="0.25">
      <c r="G80" t="str">
        <f t="shared" si="7"/>
        <v>0</v>
      </c>
      <c r="H80" t="str">
        <f t="shared" si="8"/>
        <v>0</v>
      </c>
      <c r="J80" t="str">
        <f t="shared" si="9"/>
        <v>0</v>
      </c>
      <c r="L80" t="str">
        <f t="shared" si="10"/>
        <v>0</v>
      </c>
      <c r="N80" t="str">
        <f t="shared" si="11"/>
        <v>0</v>
      </c>
      <c r="P80" t="str">
        <f t="shared" si="12"/>
        <v>0</v>
      </c>
      <c r="R80" t="str">
        <f t="shared" si="13"/>
        <v>0</v>
      </c>
    </row>
    <row r="81" spans="7:18" x14ac:dyDescent="0.25">
      <c r="G81" t="str">
        <f t="shared" si="7"/>
        <v>0</v>
      </c>
      <c r="H81" t="str">
        <f t="shared" si="8"/>
        <v>0</v>
      </c>
      <c r="J81" t="str">
        <f t="shared" si="9"/>
        <v>0</v>
      </c>
      <c r="L81" t="str">
        <f t="shared" si="10"/>
        <v>0</v>
      </c>
      <c r="N81" t="str">
        <f t="shared" si="11"/>
        <v>0</v>
      </c>
      <c r="P81" t="str">
        <f t="shared" si="12"/>
        <v>0</v>
      </c>
      <c r="R81" t="str">
        <f t="shared" si="13"/>
        <v>0</v>
      </c>
    </row>
    <row r="82" spans="7:18" x14ac:dyDescent="0.25">
      <c r="G82" t="str">
        <f t="shared" si="7"/>
        <v>0</v>
      </c>
      <c r="H82" t="str">
        <f t="shared" si="8"/>
        <v>0</v>
      </c>
      <c r="J82" t="str">
        <f t="shared" si="9"/>
        <v>0</v>
      </c>
      <c r="L82" t="str">
        <f t="shared" si="10"/>
        <v>0</v>
      </c>
      <c r="N82" t="str">
        <f t="shared" si="11"/>
        <v>0</v>
      </c>
      <c r="P82" t="str">
        <f t="shared" si="12"/>
        <v>0</v>
      </c>
      <c r="R82" t="str">
        <f t="shared" si="13"/>
        <v>0</v>
      </c>
    </row>
    <row r="83" spans="7:18" x14ac:dyDescent="0.25">
      <c r="G83" t="str">
        <f t="shared" si="7"/>
        <v>0</v>
      </c>
      <c r="H83" t="str">
        <f t="shared" si="8"/>
        <v>0</v>
      </c>
      <c r="J83" t="str">
        <f t="shared" si="9"/>
        <v>0</v>
      </c>
      <c r="L83" t="str">
        <f t="shared" si="10"/>
        <v>0</v>
      </c>
      <c r="N83" t="str">
        <f t="shared" si="11"/>
        <v>0</v>
      </c>
      <c r="P83" t="str">
        <f t="shared" si="12"/>
        <v>0</v>
      </c>
      <c r="R83" t="str">
        <f t="shared" si="13"/>
        <v>0</v>
      </c>
    </row>
    <row r="84" spans="7:18" x14ac:dyDescent="0.25">
      <c r="G84" t="str">
        <f t="shared" si="7"/>
        <v>0</v>
      </c>
      <c r="H84" t="str">
        <f t="shared" si="8"/>
        <v>0</v>
      </c>
      <c r="J84" t="str">
        <f t="shared" si="9"/>
        <v>0</v>
      </c>
      <c r="L84" t="str">
        <f t="shared" si="10"/>
        <v>0</v>
      </c>
      <c r="N84" t="str">
        <f t="shared" si="11"/>
        <v>0</v>
      </c>
      <c r="P84" t="str">
        <f t="shared" si="12"/>
        <v>0</v>
      </c>
      <c r="R84" t="str">
        <f t="shared" si="13"/>
        <v>0</v>
      </c>
    </row>
    <row r="85" spans="7:18" x14ac:dyDescent="0.25">
      <c r="G85" t="str">
        <f t="shared" si="7"/>
        <v>0</v>
      </c>
      <c r="H85" t="str">
        <f t="shared" si="8"/>
        <v>0</v>
      </c>
      <c r="J85" t="str">
        <f t="shared" si="9"/>
        <v>0</v>
      </c>
      <c r="L85" t="str">
        <f t="shared" si="10"/>
        <v>0</v>
      </c>
      <c r="N85" t="str">
        <f t="shared" si="11"/>
        <v>0</v>
      </c>
      <c r="P85" t="str">
        <f t="shared" si="12"/>
        <v>0</v>
      </c>
      <c r="R85" t="str">
        <f t="shared" si="13"/>
        <v>0</v>
      </c>
    </row>
    <row r="86" spans="7:18" x14ac:dyDescent="0.25">
      <c r="G86" t="str">
        <f t="shared" si="7"/>
        <v>0</v>
      </c>
      <c r="H86" t="str">
        <f t="shared" si="8"/>
        <v>0</v>
      </c>
      <c r="J86" t="str">
        <f t="shared" si="9"/>
        <v>0</v>
      </c>
      <c r="L86" t="str">
        <f t="shared" si="10"/>
        <v>0</v>
      </c>
      <c r="N86" t="str">
        <f t="shared" si="11"/>
        <v>0</v>
      </c>
      <c r="P86" t="str">
        <f t="shared" si="12"/>
        <v>0</v>
      </c>
      <c r="R86" t="str">
        <f t="shared" si="13"/>
        <v>0</v>
      </c>
    </row>
    <row r="87" spans="7:18" x14ac:dyDescent="0.25">
      <c r="G87" t="str">
        <f t="shared" si="7"/>
        <v>0</v>
      </c>
      <c r="H87" t="str">
        <f t="shared" si="8"/>
        <v>0</v>
      </c>
      <c r="J87" t="str">
        <f t="shared" si="9"/>
        <v>0</v>
      </c>
      <c r="L87" t="str">
        <f t="shared" si="10"/>
        <v>0</v>
      </c>
      <c r="N87" t="str">
        <f t="shared" si="11"/>
        <v>0</v>
      </c>
      <c r="P87" t="str">
        <f t="shared" si="12"/>
        <v>0</v>
      </c>
      <c r="R87" t="str">
        <f t="shared" si="13"/>
        <v>0</v>
      </c>
    </row>
    <row r="88" spans="7:18" x14ac:dyDescent="0.25">
      <c r="G88" t="str">
        <f t="shared" si="7"/>
        <v>0</v>
      </c>
      <c r="H88" t="str">
        <f t="shared" si="8"/>
        <v>0</v>
      </c>
      <c r="J88" t="str">
        <f t="shared" si="9"/>
        <v>0</v>
      </c>
      <c r="L88" t="str">
        <f t="shared" si="10"/>
        <v>0</v>
      </c>
      <c r="N88" t="str">
        <f t="shared" si="11"/>
        <v>0</v>
      </c>
      <c r="P88" t="str">
        <f t="shared" si="12"/>
        <v>0</v>
      </c>
      <c r="R88" t="str">
        <f t="shared" si="13"/>
        <v>0</v>
      </c>
    </row>
    <row r="89" spans="7:18" x14ac:dyDescent="0.25">
      <c r="G89" t="str">
        <f t="shared" si="7"/>
        <v>0</v>
      </c>
      <c r="H89" t="str">
        <f t="shared" si="8"/>
        <v>0</v>
      </c>
      <c r="J89" t="str">
        <f t="shared" si="9"/>
        <v>0</v>
      </c>
      <c r="L89" t="str">
        <f t="shared" si="10"/>
        <v>0</v>
      </c>
      <c r="N89" t="str">
        <f t="shared" si="11"/>
        <v>0</v>
      </c>
      <c r="P89" t="str">
        <f t="shared" si="12"/>
        <v>0</v>
      </c>
      <c r="R89" t="str">
        <f t="shared" si="13"/>
        <v>0</v>
      </c>
    </row>
    <row r="90" spans="7:18" x14ac:dyDescent="0.25">
      <c r="G90" t="str">
        <f t="shared" si="7"/>
        <v>0</v>
      </c>
      <c r="H90" t="str">
        <f t="shared" si="8"/>
        <v>0</v>
      </c>
      <c r="J90" t="str">
        <f t="shared" si="9"/>
        <v>0</v>
      </c>
      <c r="L90" t="str">
        <f t="shared" si="10"/>
        <v>0</v>
      </c>
      <c r="N90" t="str">
        <f t="shared" si="11"/>
        <v>0</v>
      </c>
      <c r="P90" t="str">
        <f t="shared" si="12"/>
        <v>0</v>
      </c>
      <c r="R90" t="str">
        <f t="shared" si="13"/>
        <v>0</v>
      </c>
    </row>
    <row r="91" spans="7:18" x14ac:dyDescent="0.25">
      <c r="G91" t="str">
        <f t="shared" si="7"/>
        <v>0</v>
      </c>
      <c r="H91" t="str">
        <f t="shared" si="8"/>
        <v>0</v>
      </c>
      <c r="J91" t="str">
        <f t="shared" si="9"/>
        <v>0</v>
      </c>
      <c r="L91" t="str">
        <f t="shared" si="10"/>
        <v>0</v>
      </c>
      <c r="N91" t="str">
        <f t="shared" si="11"/>
        <v>0</v>
      </c>
      <c r="P91" t="str">
        <f t="shared" si="12"/>
        <v>0</v>
      </c>
      <c r="R91" t="str">
        <f t="shared" si="13"/>
        <v>0</v>
      </c>
    </row>
    <row r="92" spans="7:18" x14ac:dyDescent="0.25">
      <c r="G92" t="str">
        <f t="shared" si="7"/>
        <v>0</v>
      </c>
      <c r="H92" t="str">
        <f t="shared" si="8"/>
        <v>0</v>
      </c>
      <c r="J92" t="str">
        <f t="shared" si="9"/>
        <v>0</v>
      </c>
      <c r="L92" t="str">
        <f t="shared" si="10"/>
        <v>0</v>
      </c>
      <c r="N92" t="str">
        <f t="shared" si="11"/>
        <v>0</v>
      </c>
      <c r="P92" t="str">
        <f t="shared" si="12"/>
        <v>0</v>
      </c>
      <c r="R92" t="str">
        <f t="shared" si="13"/>
        <v>0</v>
      </c>
    </row>
    <row r="93" spans="7:18" x14ac:dyDescent="0.25">
      <c r="G93" t="str">
        <f t="shared" si="7"/>
        <v>0</v>
      </c>
      <c r="H93" t="str">
        <f t="shared" si="8"/>
        <v>0</v>
      </c>
      <c r="J93" t="str">
        <f t="shared" si="9"/>
        <v>0</v>
      </c>
      <c r="L93" t="str">
        <f t="shared" si="10"/>
        <v>0</v>
      </c>
      <c r="N93" t="str">
        <f t="shared" si="11"/>
        <v>0</v>
      </c>
      <c r="P93" t="str">
        <f t="shared" si="12"/>
        <v>0</v>
      </c>
      <c r="R93" t="str">
        <f t="shared" si="13"/>
        <v>0</v>
      </c>
    </row>
    <row r="94" spans="7:18" x14ac:dyDescent="0.25">
      <c r="G94" t="str">
        <f t="shared" si="7"/>
        <v>0</v>
      </c>
      <c r="H94" t="str">
        <f t="shared" si="8"/>
        <v>0</v>
      </c>
      <c r="J94" t="str">
        <f t="shared" si="9"/>
        <v>0</v>
      </c>
      <c r="L94" t="str">
        <f t="shared" si="10"/>
        <v>0</v>
      </c>
      <c r="N94" t="str">
        <f t="shared" si="11"/>
        <v>0</v>
      </c>
      <c r="P94" t="str">
        <f t="shared" si="12"/>
        <v>0</v>
      </c>
      <c r="R94" t="str">
        <f t="shared" si="13"/>
        <v>0</v>
      </c>
    </row>
    <row r="95" spans="7:18" x14ac:dyDescent="0.25">
      <c r="G95" t="str">
        <f t="shared" si="7"/>
        <v>0</v>
      </c>
      <c r="H95" t="str">
        <f t="shared" si="8"/>
        <v>0</v>
      </c>
      <c r="J95" t="str">
        <f t="shared" si="9"/>
        <v>0</v>
      </c>
      <c r="L95" t="str">
        <f t="shared" si="10"/>
        <v>0</v>
      </c>
      <c r="N95" t="str">
        <f t="shared" si="11"/>
        <v>0</v>
      </c>
      <c r="P95" t="str">
        <f t="shared" si="12"/>
        <v>0</v>
      </c>
      <c r="R95" t="str">
        <f t="shared" si="13"/>
        <v>0</v>
      </c>
    </row>
    <row r="96" spans="7:18" x14ac:dyDescent="0.25">
      <c r="G96" t="str">
        <f t="shared" si="7"/>
        <v>0</v>
      </c>
      <c r="H96" t="str">
        <f t="shared" si="8"/>
        <v>0</v>
      </c>
      <c r="J96" t="str">
        <f t="shared" si="9"/>
        <v>0</v>
      </c>
      <c r="L96" t="str">
        <f t="shared" si="10"/>
        <v>0</v>
      </c>
      <c r="N96" t="str">
        <f t="shared" si="11"/>
        <v>0</v>
      </c>
      <c r="P96" t="str">
        <f t="shared" si="12"/>
        <v>0</v>
      </c>
      <c r="R96" t="str">
        <f t="shared" si="13"/>
        <v>0</v>
      </c>
    </row>
    <row r="97" spans="7:18" x14ac:dyDescent="0.25">
      <c r="G97" t="str">
        <f t="shared" si="7"/>
        <v>0</v>
      </c>
      <c r="H97" t="str">
        <f t="shared" si="8"/>
        <v>0</v>
      </c>
      <c r="J97" t="str">
        <f t="shared" si="9"/>
        <v>0</v>
      </c>
      <c r="L97" t="str">
        <f t="shared" si="10"/>
        <v>0</v>
      </c>
      <c r="N97" t="str">
        <f t="shared" si="11"/>
        <v>0</v>
      </c>
      <c r="P97" t="str">
        <f t="shared" si="12"/>
        <v>0</v>
      </c>
      <c r="R97" t="str">
        <f t="shared" si="13"/>
        <v>0</v>
      </c>
    </row>
    <row r="98" spans="7:18" x14ac:dyDescent="0.25">
      <c r="G98" t="str">
        <f t="shared" si="7"/>
        <v>0</v>
      </c>
      <c r="H98" t="str">
        <f t="shared" si="8"/>
        <v>0</v>
      </c>
      <c r="J98" t="str">
        <f t="shared" si="9"/>
        <v>0</v>
      </c>
      <c r="L98" t="str">
        <f t="shared" si="10"/>
        <v>0</v>
      </c>
      <c r="N98" t="str">
        <f t="shared" si="11"/>
        <v>0</v>
      </c>
      <c r="P98" t="str">
        <f t="shared" si="12"/>
        <v>0</v>
      </c>
      <c r="R98" t="str">
        <f t="shared" si="13"/>
        <v>0</v>
      </c>
    </row>
    <row r="99" spans="7:18" x14ac:dyDescent="0.25">
      <c r="G99" t="str">
        <f t="shared" si="7"/>
        <v>0</v>
      </c>
      <c r="H99" t="str">
        <f t="shared" si="8"/>
        <v>0</v>
      </c>
      <c r="J99" t="str">
        <f t="shared" si="9"/>
        <v>0</v>
      </c>
      <c r="L99" t="str">
        <f t="shared" si="10"/>
        <v>0</v>
      </c>
      <c r="N99" t="str">
        <f t="shared" si="11"/>
        <v>0</v>
      </c>
      <c r="P99" t="str">
        <f t="shared" si="12"/>
        <v>0</v>
      </c>
      <c r="R99" t="str">
        <f t="shared" si="13"/>
        <v>0</v>
      </c>
    </row>
    <row r="100" spans="7:18" x14ac:dyDescent="0.25">
      <c r="G100" t="str">
        <f t="shared" si="7"/>
        <v>0</v>
      </c>
      <c r="H100" t="str">
        <f t="shared" si="8"/>
        <v>0</v>
      </c>
      <c r="J100" t="str">
        <f t="shared" si="9"/>
        <v>0</v>
      </c>
      <c r="L100" t="str">
        <f t="shared" si="10"/>
        <v>0</v>
      </c>
      <c r="N100" t="str">
        <f t="shared" si="11"/>
        <v>0</v>
      </c>
      <c r="P100" t="str">
        <f t="shared" si="12"/>
        <v>0</v>
      </c>
      <c r="R100" t="str">
        <f t="shared" si="13"/>
        <v>0</v>
      </c>
    </row>
    <row r="101" spans="7:18" x14ac:dyDescent="0.25">
      <c r="G101" t="str">
        <f t="shared" si="7"/>
        <v>0</v>
      </c>
      <c r="H101" t="str">
        <f t="shared" si="8"/>
        <v>0</v>
      </c>
      <c r="J101" t="str">
        <f t="shared" si="9"/>
        <v>0</v>
      </c>
      <c r="L101" t="str">
        <f t="shared" si="10"/>
        <v>0</v>
      </c>
      <c r="N101" t="str">
        <f t="shared" si="11"/>
        <v>0</v>
      </c>
      <c r="P101" t="str">
        <f t="shared" si="12"/>
        <v>0</v>
      </c>
      <c r="R101" t="str">
        <f t="shared" si="13"/>
        <v>0</v>
      </c>
    </row>
    <row r="102" spans="7:18" x14ac:dyDescent="0.25">
      <c r="G102" t="str">
        <f t="shared" si="7"/>
        <v>0</v>
      </c>
      <c r="H102" t="str">
        <f t="shared" si="8"/>
        <v>0</v>
      </c>
      <c r="J102" t="str">
        <f t="shared" si="9"/>
        <v>0</v>
      </c>
      <c r="L102" t="str">
        <f t="shared" si="10"/>
        <v>0</v>
      </c>
      <c r="N102" t="str">
        <f t="shared" si="11"/>
        <v>0</v>
      </c>
      <c r="P102" t="str">
        <f t="shared" si="12"/>
        <v>0</v>
      </c>
      <c r="R102" t="str">
        <f t="shared" si="13"/>
        <v>0</v>
      </c>
    </row>
    <row r="103" spans="7:18" x14ac:dyDescent="0.25">
      <c r="G103" t="str">
        <f t="shared" si="7"/>
        <v>0</v>
      </c>
      <c r="H103" t="str">
        <f t="shared" si="8"/>
        <v>0</v>
      </c>
      <c r="J103" t="str">
        <f t="shared" si="9"/>
        <v>0</v>
      </c>
      <c r="L103" t="str">
        <f t="shared" si="10"/>
        <v>0</v>
      </c>
      <c r="N103" t="str">
        <f t="shared" si="11"/>
        <v>0</v>
      </c>
      <c r="P103" t="str">
        <f t="shared" si="12"/>
        <v>0</v>
      </c>
      <c r="R103" t="str">
        <f t="shared" si="13"/>
        <v>0</v>
      </c>
    </row>
    <row r="104" spans="7:18" x14ac:dyDescent="0.25">
      <c r="G104" t="str">
        <f t="shared" si="7"/>
        <v>0</v>
      </c>
      <c r="H104" t="str">
        <f t="shared" si="8"/>
        <v>0</v>
      </c>
      <c r="J104" t="str">
        <f t="shared" si="9"/>
        <v>0</v>
      </c>
      <c r="L104" t="str">
        <f t="shared" si="10"/>
        <v>0</v>
      </c>
      <c r="N104" t="str">
        <f t="shared" si="11"/>
        <v>0</v>
      </c>
      <c r="P104" t="str">
        <f t="shared" si="12"/>
        <v>0</v>
      </c>
      <c r="R104" t="str">
        <f t="shared" si="13"/>
        <v>0</v>
      </c>
    </row>
    <row r="105" spans="7:18" x14ac:dyDescent="0.25">
      <c r="G105" t="str">
        <f t="shared" si="7"/>
        <v>0</v>
      </c>
      <c r="H105" t="str">
        <f t="shared" si="8"/>
        <v>0</v>
      </c>
      <c r="J105" t="str">
        <f t="shared" si="9"/>
        <v>0</v>
      </c>
      <c r="L105" t="str">
        <f t="shared" si="10"/>
        <v>0</v>
      </c>
      <c r="N105" t="str">
        <f t="shared" si="11"/>
        <v>0</v>
      </c>
      <c r="P105" t="str">
        <f t="shared" si="12"/>
        <v>0</v>
      </c>
      <c r="R105" t="str">
        <f t="shared" si="13"/>
        <v>0</v>
      </c>
    </row>
    <row r="106" spans="7:18" x14ac:dyDescent="0.25">
      <c r="G106" t="str">
        <f t="shared" si="7"/>
        <v>0</v>
      </c>
      <c r="H106" t="str">
        <f t="shared" si="8"/>
        <v>0</v>
      </c>
      <c r="J106" t="str">
        <f t="shared" si="9"/>
        <v>0</v>
      </c>
      <c r="L106" t="str">
        <f t="shared" si="10"/>
        <v>0</v>
      </c>
      <c r="N106" t="str">
        <f t="shared" si="11"/>
        <v>0</v>
      </c>
      <c r="P106" t="str">
        <f t="shared" si="12"/>
        <v>0</v>
      </c>
      <c r="R106" t="str">
        <f t="shared" si="13"/>
        <v>0</v>
      </c>
    </row>
    <row r="107" spans="7:18" x14ac:dyDescent="0.25">
      <c r="G107" t="str">
        <f t="shared" si="7"/>
        <v>0</v>
      </c>
      <c r="H107" t="str">
        <f t="shared" si="8"/>
        <v>0</v>
      </c>
      <c r="J107" t="str">
        <f t="shared" si="9"/>
        <v>0</v>
      </c>
      <c r="L107" t="str">
        <f t="shared" si="10"/>
        <v>0</v>
      </c>
      <c r="N107" t="str">
        <f t="shared" si="11"/>
        <v>0</v>
      </c>
      <c r="P107" t="str">
        <f t="shared" si="12"/>
        <v>0</v>
      </c>
      <c r="R107" t="str">
        <f t="shared" si="13"/>
        <v>0</v>
      </c>
    </row>
    <row r="108" spans="7:18" x14ac:dyDescent="0.25">
      <c r="G108" t="str">
        <f t="shared" si="7"/>
        <v>0</v>
      </c>
      <c r="H108" t="str">
        <f t="shared" si="8"/>
        <v>0</v>
      </c>
      <c r="J108" t="str">
        <f t="shared" si="9"/>
        <v>0</v>
      </c>
      <c r="L108" t="str">
        <f t="shared" si="10"/>
        <v>0</v>
      </c>
      <c r="N108" t="str">
        <f t="shared" si="11"/>
        <v>0</v>
      </c>
      <c r="P108" t="str">
        <f t="shared" si="12"/>
        <v>0</v>
      </c>
      <c r="R108" t="str">
        <f t="shared" si="13"/>
        <v>0</v>
      </c>
    </row>
    <row r="109" spans="7:18" x14ac:dyDescent="0.25">
      <c r="G109" t="str">
        <f t="shared" si="7"/>
        <v>0</v>
      </c>
      <c r="H109" t="str">
        <f t="shared" si="8"/>
        <v>0</v>
      </c>
      <c r="J109" t="str">
        <f t="shared" si="9"/>
        <v>0</v>
      </c>
      <c r="L109" t="str">
        <f t="shared" si="10"/>
        <v>0</v>
      </c>
      <c r="N109" t="str">
        <f t="shared" si="11"/>
        <v>0</v>
      </c>
      <c r="P109" t="str">
        <f t="shared" si="12"/>
        <v>0</v>
      </c>
      <c r="R109" t="str">
        <f t="shared" si="13"/>
        <v>0</v>
      </c>
    </row>
    <row r="110" spans="7:18" x14ac:dyDescent="0.25">
      <c r="G110" t="str">
        <f t="shared" si="7"/>
        <v>0</v>
      </c>
      <c r="H110" t="str">
        <f t="shared" si="8"/>
        <v>0</v>
      </c>
      <c r="J110" t="str">
        <f t="shared" si="9"/>
        <v>0</v>
      </c>
      <c r="L110" t="str">
        <f t="shared" si="10"/>
        <v>0</v>
      </c>
      <c r="N110" t="str">
        <f t="shared" si="11"/>
        <v>0</v>
      </c>
      <c r="P110" t="str">
        <f t="shared" si="12"/>
        <v>0</v>
      </c>
      <c r="R110" t="str">
        <f t="shared" si="13"/>
        <v>0</v>
      </c>
    </row>
    <row r="111" spans="7:18" x14ac:dyDescent="0.25">
      <c r="G111" t="str">
        <f t="shared" si="7"/>
        <v>0</v>
      </c>
      <c r="H111" t="str">
        <f t="shared" si="8"/>
        <v>0</v>
      </c>
      <c r="J111" t="str">
        <f t="shared" si="9"/>
        <v>0</v>
      </c>
      <c r="L111" t="str">
        <f t="shared" si="10"/>
        <v>0</v>
      </c>
      <c r="N111" t="str">
        <f t="shared" si="11"/>
        <v>0</v>
      </c>
      <c r="P111" t="str">
        <f t="shared" si="12"/>
        <v>0</v>
      </c>
      <c r="R111" t="str">
        <f t="shared" si="13"/>
        <v>0</v>
      </c>
    </row>
    <row r="112" spans="7:18" x14ac:dyDescent="0.25">
      <c r="G112" t="str">
        <f t="shared" si="7"/>
        <v>0</v>
      </c>
      <c r="H112" t="str">
        <f t="shared" si="8"/>
        <v>0</v>
      </c>
      <c r="J112" t="str">
        <f t="shared" si="9"/>
        <v>0</v>
      </c>
      <c r="L112" t="str">
        <f t="shared" si="10"/>
        <v>0</v>
      </c>
      <c r="N112" t="str">
        <f t="shared" si="11"/>
        <v>0</v>
      </c>
      <c r="P112" t="str">
        <f t="shared" si="12"/>
        <v>0</v>
      </c>
      <c r="R112" t="str">
        <f t="shared" si="13"/>
        <v>0</v>
      </c>
    </row>
    <row r="113" spans="7:18" x14ac:dyDescent="0.25">
      <c r="G113" t="str">
        <f t="shared" si="7"/>
        <v>0</v>
      </c>
      <c r="H113" t="str">
        <f t="shared" si="8"/>
        <v>0</v>
      </c>
      <c r="J113" t="str">
        <f t="shared" si="9"/>
        <v>0</v>
      </c>
      <c r="L113" t="str">
        <f t="shared" si="10"/>
        <v>0</v>
      </c>
      <c r="N113" t="str">
        <f t="shared" si="11"/>
        <v>0</v>
      </c>
      <c r="P113" t="str">
        <f t="shared" si="12"/>
        <v>0</v>
      </c>
      <c r="R113" t="str">
        <f t="shared" si="13"/>
        <v>0</v>
      </c>
    </row>
    <row r="114" spans="7:18" x14ac:dyDescent="0.25">
      <c r="G114" t="str">
        <f t="shared" si="7"/>
        <v>0</v>
      </c>
      <c r="H114" t="str">
        <f t="shared" si="8"/>
        <v>0</v>
      </c>
      <c r="J114" t="str">
        <f t="shared" si="9"/>
        <v>0</v>
      </c>
      <c r="L114" t="str">
        <f t="shared" si="10"/>
        <v>0</v>
      </c>
      <c r="N114" t="str">
        <f t="shared" si="11"/>
        <v>0</v>
      </c>
      <c r="P114" t="str">
        <f t="shared" si="12"/>
        <v>0</v>
      </c>
      <c r="R114" t="str">
        <f t="shared" si="13"/>
        <v>0</v>
      </c>
    </row>
    <row r="115" spans="7:18" x14ac:dyDescent="0.25">
      <c r="G115" t="str">
        <f t="shared" si="7"/>
        <v>0</v>
      </c>
      <c r="H115" t="str">
        <f t="shared" si="8"/>
        <v>0</v>
      </c>
      <c r="J115" t="str">
        <f t="shared" si="9"/>
        <v>0</v>
      </c>
      <c r="L115" t="str">
        <f t="shared" si="10"/>
        <v>0</v>
      </c>
      <c r="N115" t="str">
        <f t="shared" si="11"/>
        <v>0</v>
      </c>
      <c r="P115" t="str">
        <f t="shared" si="12"/>
        <v>0</v>
      </c>
      <c r="R115" t="str">
        <f t="shared" si="13"/>
        <v>0</v>
      </c>
    </row>
    <row r="116" spans="7:18" x14ac:dyDescent="0.25">
      <c r="G116" t="str">
        <f t="shared" si="7"/>
        <v>0</v>
      </c>
      <c r="H116" t="str">
        <f t="shared" si="8"/>
        <v>0</v>
      </c>
      <c r="J116" t="str">
        <f t="shared" si="9"/>
        <v>0</v>
      </c>
      <c r="L116" t="str">
        <f t="shared" si="10"/>
        <v>0</v>
      </c>
      <c r="N116" t="str">
        <f t="shared" si="11"/>
        <v>0</v>
      </c>
      <c r="P116" t="str">
        <f t="shared" si="12"/>
        <v>0</v>
      </c>
      <c r="R116" t="str">
        <f t="shared" si="13"/>
        <v>0</v>
      </c>
    </row>
    <row r="117" spans="7:18" x14ac:dyDescent="0.25">
      <c r="G117" t="str">
        <f t="shared" si="7"/>
        <v>0</v>
      </c>
      <c r="H117" t="str">
        <f t="shared" si="8"/>
        <v>0</v>
      </c>
      <c r="J117" t="str">
        <f t="shared" si="9"/>
        <v>0</v>
      </c>
      <c r="L117" t="str">
        <f t="shared" si="10"/>
        <v>0</v>
      </c>
      <c r="N117" t="str">
        <f t="shared" si="11"/>
        <v>0</v>
      </c>
      <c r="P117" t="str">
        <f t="shared" si="12"/>
        <v>0</v>
      </c>
      <c r="R117" t="str">
        <f t="shared" si="13"/>
        <v>0</v>
      </c>
    </row>
    <row r="118" spans="7:18" x14ac:dyDescent="0.25">
      <c r="G118" t="str">
        <f t="shared" si="7"/>
        <v>0</v>
      </c>
      <c r="H118" t="str">
        <f t="shared" si="8"/>
        <v>0</v>
      </c>
      <c r="J118" t="str">
        <f t="shared" si="9"/>
        <v>0</v>
      </c>
      <c r="L118" t="str">
        <f t="shared" si="10"/>
        <v>0</v>
      </c>
      <c r="N118" t="str">
        <f t="shared" si="11"/>
        <v>0</v>
      </c>
      <c r="P118" t="str">
        <f t="shared" si="12"/>
        <v>0</v>
      </c>
      <c r="R118" t="str">
        <f t="shared" si="13"/>
        <v>0</v>
      </c>
    </row>
    <row r="119" spans="7:18" x14ac:dyDescent="0.25">
      <c r="G119" t="str">
        <f t="shared" si="7"/>
        <v>0</v>
      </c>
      <c r="H119" t="str">
        <f t="shared" si="8"/>
        <v>0</v>
      </c>
      <c r="J119" t="str">
        <f t="shared" si="9"/>
        <v>0</v>
      </c>
      <c r="L119" t="str">
        <f t="shared" si="10"/>
        <v>0</v>
      </c>
      <c r="N119" t="str">
        <f t="shared" si="11"/>
        <v>0</v>
      </c>
      <c r="P119" t="str">
        <f t="shared" si="12"/>
        <v>0</v>
      </c>
      <c r="R119" t="str">
        <f t="shared" si="13"/>
        <v>0</v>
      </c>
    </row>
    <row r="120" spans="7:18" x14ac:dyDescent="0.25">
      <c r="G120" t="str">
        <f t="shared" si="7"/>
        <v>0</v>
      </c>
      <c r="H120" t="str">
        <f t="shared" si="8"/>
        <v>0</v>
      </c>
      <c r="J120" t="str">
        <f t="shared" si="9"/>
        <v>0</v>
      </c>
      <c r="L120" t="str">
        <f t="shared" si="10"/>
        <v>0</v>
      </c>
      <c r="N120" t="str">
        <f t="shared" si="11"/>
        <v>0</v>
      </c>
      <c r="P120" t="str">
        <f t="shared" si="12"/>
        <v>0</v>
      </c>
      <c r="R120" t="str">
        <f t="shared" si="13"/>
        <v>0</v>
      </c>
    </row>
    <row r="121" spans="7:18" x14ac:dyDescent="0.25">
      <c r="G121" t="str">
        <f t="shared" si="7"/>
        <v>0</v>
      </c>
      <c r="H121" t="str">
        <f t="shared" si="8"/>
        <v>0</v>
      </c>
      <c r="J121" t="str">
        <f t="shared" si="9"/>
        <v>0</v>
      </c>
      <c r="L121" t="str">
        <f t="shared" si="10"/>
        <v>0</v>
      </c>
      <c r="N121" t="str">
        <f t="shared" si="11"/>
        <v>0</v>
      </c>
      <c r="P121" t="str">
        <f t="shared" si="12"/>
        <v>0</v>
      </c>
      <c r="R121" t="str">
        <f t="shared" si="13"/>
        <v>0</v>
      </c>
    </row>
    <row r="122" spans="7:18" x14ac:dyDescent="0.25">
      <c r="G122" t="str">
        <f t="shared" si="7"/>
        <v>0</v>
      </c>
      <c r="H122" t="str">
        <f t="shared" si="8"/>
        <v>0</v>
      </c>
      <c r="J122" t="str">
        <f t="shared" si="9"/>
        <v>0</v>
      </c>
      <c r="L122" t="str">
        <f t="shared" si="10"/>
        <v>0</v>
      </c>
      <c r="N122" t="str">
        <f t="shared" si="11"/>
        <v>0</v>
      </c>
      <c r="P122" t="str">
        <f t="shared" si="12"/>
        <v>0</v>
      </c>
      <c r="R122" t="str">
        <f t="shared" si="13"/>
        <v>0</v>
      </c>
    </row>
    <row r="123" spans="7:18" x14ac:dyDescent="0.25">
      <c r="G123" t="str">
        <f t="shared" si="7"/>
        <v>0</v>
      </c>
      <c r="H123" t="str">
        <f t="shared" si="8"/>
        <v>0</v>
      </c>
      <c r="J123" t="str">
        <f t="shared" si="9"/>
        <v>0</v>
      </c>
      <c r="L123" t="str">
        <f t="shared" si="10"/>
        <v>0</v>
      </c>
      <c r="N123" t="str">
        <f t="shared" si="11"/>
        <v>0</v>
      </c>
      <c r="P123" t="str">
        <f t="shared" si="12"/>
        <v>0</v>
      </c>
      <c r="R123" t="str">
        <f t="shared" si="13"/>
        <v>0</v>
      </c>
    </row>
    <row r="124" spans="7:18" x14ac:dyDescent="0.25">
      <c r="G124" t="str">
        <f t="shared" si="7"/>
        <v>0</v>
      </c>
      <c r="H124" t="str">
        <f t="shared" si="8"/>
        <v>0</v>
      </c>
      <c r="J124" t="str">
        <f t="shared" si="9"/>
        <v>0</v>
      </c>
      <c r="L124" t="str">
        <f t="shared" si="10"/>
        <v>0</v>
      </c>
      <c r="N124" t="str">
        <f t="shared" si="11"/>
        <v>0</v>
      </c>
      <c r="P124" t="str">
        <f t="shared" si="12"/>
        <v>0</v>
      </c>
      <c r="R124" t="str">
        <f t="shared" si="13"/>
        <v>0</v>
      </c>
    </row>
    <row r="125" spans="7:18" x14ac:dyDescent="0.25">
      <c r="G125" t="str">
        <f t="shared" si="7"/>
        <v>0</v>
      </c>
      <c r="H125" t="str">
        <f t="shared" si="8"/>
        <v>0</v>
      </c>
      <c r="J125" t="str">
        <f t="shared" si="9"/>
        <v>0</v>
      </c>
      <c r="L125" t="str">
        <f t="shared" si="10"/>
        <v>0</v>
      </c>
      <c r="N125" t="str">
        <f t="shared" si="11"/>
        <v>0</v>
      </c>
      <c r="P125" t="str">
        <f t="shared" si="12"/>
        <v>0</v>
      </c>
      <c r="R125" t="str">
        <f t="shared" si="13"/>
        <v>0</v>
      </c>
    </row>
    <row r="126" spans="7:18" x14ac:dyDescent="0.25">
      <c r="G126" t="str">
        <f t="shared" si="7"/>
        <v>0</v>
      </c>
      <c r="H126" t="str">
        <f t="shared" si="8"/>
        <v>0</v>
      </c>
      <c r="J126" t="str">
        <f t="shared" si="9"/>
        <v>0</v>
      </c>
      <c r="L126" t="str">
        <f t="shared" si="10"/>
        <v>0</v>
      </c>
      <c r="N126" t="str">
        <f t="shared" si="11"/>
        <v>0</v>
      </c>
      <c r="P126" t="str">
        <f t="shared" si="12"/>
        <v>0</v>
      </c>
      <c r="R126" t="str">
        <f t="shared" si="13"/>
        <v>0</v>
      </c>
    </row>
    <row r="127" spans="7:18" x14ac:dyDescent="0.25">
      <c r="G127" t="str">
        <f t="shared" si="7"/>
        <v>0</v>
      </c>
      <c r="H127" t="str">
        <f t="shared" si="8"/>
        <v>0</v>
      </c>
      <c r="J127" t="str">
        <f t="shared" si="9"/>
        <v>0</v>
      </c>
      <c r="L127" t="str">
        <f t="shared" si="10"/>
        <v>0</v>
      </c>
      <c r="N127" t="str">
        <f t="shared" si="11"/>
        <v>0</v>
      </c>
      <c r="P127" t="str">
        <f t="shared" si="12"/>
        <v>0</v>
      </c>
      <c r="R127" t="str">
        <f t="shared" si="13"/>
        <v>0</v>
      </c>
    </row>
    <row r="128" spans="7:18" x14ac:dyDescent="0.25">
      <c r="G128" t="str">
        <f t="shared" si="7"/>
        <v>0</v>
      </c>
      <c r="H128" t="str">
        <f t="shared" si="8"/>
        <v>0</v>
      </c>
      <c r="J128" t="str">
        <f t="shared" si="9"/>
        <v>0</v>
      </c>
      <c r="L128" t="str">
        <f t="shared" si="10"/>
        <v>0</v>
      </c>
      <c r="N128" t="str">
        <f t="shared" si="11"/>
        <v>0</v>
      </c>
      <c r="P128" t="str">
        <f t="shared" si="12"/>
        <v>0</v>
      </c>
      <c r="R128" t="str">
        <f t="shared" si="13"/>
        <v>0</v>
      </c>
    </row>
    <row r="129" spans="7:18" x14ac:dyDescent="0.25">
      <c r="G129" t="str">
        <f t="shared" si="7"/>
        <v>0</v>
      </c>
      <c r="H129" t="str">
        <f t="shared" si="8"/>
        <v>0</v>
      </c>
      <c r="J129" t="str">
        <f t="shared" si="9"/>
        <v>0</v>
      </c>
      <c r="L129" t="str">
        <f t="shared" si="10"/>
        <v>0</v>
      </c>
      <c r="N129" t="str">
        <f t="shared" si="11"/>
        <v>0</v>
      </c>
      <c r="P129" t="str">
        <f t="shared" si="12"/>
        <v>0</v>
      </c>
      <c r="R129" t="str">
        <f t="shared" si="13"/>
        <v>0</v>
      </c>
    </row>
    <row r="130" spans="7:18" x14ac:dyDescent="0.25">
      <c r="G130" t="str">
        <f t="shared" ref="G130:G193" si="14">IF(AND(B130="город",C130="сош",D130="не является доу"),"278",IF(AND(B130="город",C130="цод",D130="не является доу"),"239",IF(AND(B130="город",C130="гимназия",D130="не является доу"),"278",IF(AND(B130="город",C130="лицей",D130="не является доу"),"278",IF(AND(B130="город",C130="интернаты",D130="не является доу"),"230",IF(AND(B130="село",C130="сош",D130="не является доу"),"274",IF(AND(B130="село",C130="цод",D130="не является доу"),"-",IF(AND(B130="село",C130="гимназия",D130="не является доу"),"274",IF(AND(B130="село",C130="лицей",D130="не является доу"),"274",IF(AND(B130="село",C130="интернаты",D130="не является доу"),"230",IF(AND(B130="село",C130="оош",D130="не является доу"),"255",IF(AND(B130="село",C130="нош",D130="не является доу"),"179",IF(AND(B130="село",C130="малокомплектные",D130="не является доу"),"246",IF(AND(B130="село",C130="удод",D130="не является доу"),"181",IF(AND(B130="город",C130="удод",D130="не является доу"),"181",IF(AND(B130="село",C130="спо",D130="не является доу"),"137",IF(AND(B130="город",C130="спо",D130="не является доу"),"137",IF(AND(B130="город",C130="доу",D130="не имеющие структурных подразделений"),"159",IF(AND(B130="город",C130="доу",D130="имеющие структурные подразделения"),"252",IF(AND(B130="город",C130="доу",D130="структурное подразделение"),"159",IF(AND(B130="село",C130="доу",D130="не имеющие структурных подразделений"),"159",IF(AND(B130="село",C130="доу",D130="имеющие структурные подразделения"),"252",IF(AND(B130="село",C130="доу",D130="структурное подразделение"),"159","0")))))))))))))))))))))))</f>
        <v>0</v>
      </c>
      <c r="H130" t="str">
        <f t="shared" ref="H130:H193" si="15">IF(AND(B130="город",C130="сош",D130="не является доу"),"51",IF(AND(B130="город",C130="цод",D130="не является доу"),"39",IF(AND(B130="город",C130="гимназия",D130="не является доу"),"51",IF(AND(B130="город",C130="лицей",D130="не является доу"),"51",IF(AND(B130="город",C130="интернаты",D130="не является доу"),"35",IF(AND(B130="село",C130="сош",D130="не является доу"),"47",IF(AND(B130="село",C130="цод",D130="не является доу"),"-",IF(AND(B130="село",C130="гимназия",D130="не является доу"),"47",IF(AND(B130="село",C130="лицей",D130="не является доу"),"47",IF(AND(B130="село",C130="интернаты",D130="не является доу"),"35",IF(AND(B130="село",C130="оош",D130="не является доу"),"47",IF(AND(B130="село",C130="нош",D130="не является доу"),"27",IF(AND(B130="село",C130="малокомплектные",D130="не является доу"),"19",IF(AND(B130="село",C130="удод",D130="не является доу"),"38",IF(AND(B130="город",C130="удод",D130="не является доу"),"38",IF(AND(B130="село",C130="спо",D130="не является доу"),"0",IF(AND(B130="город",C130="спо",D130="не является доу"),"0",IF(AND(B130="город",C130="доу",D130="не имеющие структурных подразделений"),"23",IF(AND(B130="город",C130="доу",D130="имеющие структурные подразделения"),"71",IF(AND(B130="город",C130="доу",D130="структурное подразделение"),"23",IF(AND(B130="село",C130="доу",D130="не имеющие структурных подразделений"),"23",IF(AND(B130="село",C130="доу",D130="имеющие структурные подразделения"),"71",IF(AND(B130="село",C130="доу",D130="структурное подразделение"),"23","0")))))))))))))))))))))))</f>
        <v>0</v>
      </c>
      <c r="J130" t="str">
        <f t="shared" ref="J130:J193" si="16">IF(AND(B130="город",C130="сош",D130="не является доу"),"112",IF(AND(B130="город",C130="цод",D130="не является доу"),"96",IF(AND(B130="город",C130="гимназия",D130="не является доу"),"112",IF(AND(B130="город",C130="лицей",D130="не является доу"),"112",IF(AND(B130="город",C130="интернаты",D130="не является доу"),"90",IF(AND(B130="село",C130="сош",D130="не является доу"),"112",IF(AND(B130="село",C130="цод",D130="не является доу"),"-",IF(AND(B130="село",C130="гимназия",D130="не является доу"),"112",IF(AND(B130="село",C130="лицей",D130="не является доу"),"112",IF(AND(B130="село",C130="интернаты",D130="не является доу"),"90",IF(AND(B130="село",C130="оош",D130="не является доу"),"93",IF(AND(B130="село",C130="нош",D130="не является доу"),"50",IF(AND(B130="село",C130="малокомплектные",D130="не является доу"),"112",IF(AND(B130="село",C130="удод",D130="не является доу"),"37",IF(AND(B130="город",C130="удод",D130="не является доу"),"37",IF(AND(B130="село",C130="спо",D130="не является доу"),"0",IF(AND(B130="город",C130="спо",D130="не является доу"),"0",IF(AND(B130="город",C130="доу",D130="не имеющие структурных подразделений"),"37",IF(AND(B130="город",C130="доу",D130="имеющие структурные подразделения"),"37",IF(AND(B130="город",C130="доу",D130="структурное подразделение"),"37",IF(AND(B130="село",C130="доу",D130="не имеющие структурных подразделений"),"37",IF(AND(B130="село",C130="доу",D130="имеющие структурные подразделения"),"37",IF(AND(B130="село",C130="доу",D130="структурное подразделение"),"37","0")))))))))))))))))))))))</f>
        <v>0</v>
      </c>
      <c r="L130" t="str">
        <f t="shared" ref="L130:L193" si="17">IF(AND(B130="город",C130="сош",D130="не является доу"),"8",IF(AND(B130="город",C130="цод",D130="не является доу"),"8",IF(AND(B130="город",C130="гимназия",D130="не является доу"),"8",IF(AND(B130="город",C130="лицей",D130="не является доу"),"8",IF(AND(B130="город",C130="интернаты",D130="не является доу"),"8",IF(AND(B130="село",C130="сош",D130="не является доу"),"8",IF(AND(B130="село",C130="цод",D130="не является доу"),"-",IF(AND(B130="село",C130="гимназия",D130="не является доу"),"8",IF(AND(B130="село",C130="лицей",D130="не является доу"),"8",IF(AND(B130="село",C130="интернаты",D130="не является доу"),"8",IF(AND(B130="село",C130="оош",D130="не является доу"),"8",IF(AND(B130="село",C130="нош",D130="не является доу"),"8",IF(AND(B130="село",C130="малокомплектные",D130="не является доу"),"8",IF(AND(B130="село",C130="удод",D130="не является доу"),"6",IF(AND(B130="город",C130="удод",D130="не является доу"),"6",IF(AND(B130="село",C130="спо",D130="не является доу"),"0",IF(AND(B130="город",C130="спо",D130="не является доу"),"0",IF(AND(B130="город",C130="доу",D130="не имеющие структурных подразделений"),"6",IF(AND(B130="город",C130="доу",D130="имеющие структурные подразделения"),"6",IF(AND(B130="город",C130="доу",D130="структурное подразделение"),"6",IF(AND(B130="село",C130="доу",D130="не имеющие структурных подразделений"),"6",IF(AND(B130="село",C130="доу",D130="имеющие структурные подразделения"),"6",IF(AND(B130="село",C130="доу",D130="структурное подразделение"),"6","0")))))))))))))))))))))))</f>
        <v>0</v>
      </c>
      <c r="N130" t="str">
        <f t="shared" ref="N130:N193" si="18">IF(AND(B130="город",C130="сош",D130="не является доу"),"38",IF(AND(B130="город",C130="цод",D130="не является доу"),"38",IF(AND(B130="город",C130="гимназия",D130="не является доу"),"38",IF(AND(B130="город",C130="лицей",D130="не является доу"),"38",IF(AND(B130="город",C130="интернаты",D130="не является доу"),"38",IF(AND(B130="село",C130="сош",D130="не является доу"),"38",IF(AND(B130="село",C130="цод",D130="не является доу"),"-",IF(AND(B130="село",C130="гимназия",D130="не является доу"),"38",IF(AND(B130="село",C130="лицей",D130="не является доу"),"38",IF(AND(B130="село",C130="интернаты",D130="не является доу"),"38",IF(AND(B130="село",C130="оош",D130="не является доу"),"38",IF(AND(B130="село",C130="нош",D130="не является доу"),"38",IF(AND(B130="село",C130="малокомплектные",D130="не является доу"),"38",IF(AND(B130="село",C130="удод",D130="не является доу"),"26",IF(AND(B130="город",C130="удод",D130="не является доу"),"26",IF(AND(B130="село",C130="спо",D130="не является доу"),"0",IF(AND(B130="город",C130="спо",D130="не является доу"),"0",IF(AND(B130="город",C130="доу",D130="не имеющие структурных подразделений"),"29",IF(AND(B130="город",C130="доу",D130="имеющие структурные подразделения"),"29",IF(AND(B130="город",C130="доу",D130="структурное подразделение"),"29",IF(AND(B130="село",C130="доу",D130="не имеющие структурных подразделений"),"29",IF(AND(B130="село",C130="доу",D130="имеющие структурные подразделения"),"29",IF(AND(B130="село",C130="доу",D130="структурное подразделение"),"29","0")))))))))))))))))))))))</f>
        <v>0</v>
      </c>
      <c r="P130" t="str">
        <f t="shared" ref="P130:P193" si="19">IF(AND(B130="город",C130="сош",D130="не является доу"),"3",IF(AND(B130="город",C130="цод",D130="не является доу"),"3",IF(AND(B130="город",C130="гимназия",D130="не является доу"),"3",IF(AND(B130="город",C130="лицей",D130="не является доу"),"3",IF(AND(B130="город",C130="интернаты",D130="не является доу"),"3",IF(AND(B130="село",C130="сош",D130="не является доу"),"3",IF(AND(B130="село",C130="цод",D130="не является доу"),"-",IF(AND(B130="село",C130="гимназия",D130="не является доу"),"3",IF(AND(B130="село",C130="лицей",D130="не является доу"),"3",IF(AND(B130="село",C130="интернаты",D130="не является доу"),"3",IF(AND(B130="село",C130="оош",D130="не является доу"),"3",IF(AND(B130="село",C130="нош",D130="не является доу"),"3",IF(AND(B130="село",C130="малокомплектные",D130="не является доу"),"3",IF(AND(B130="село",C130="удод",D130="не является доу"),"3",IF(AND(B130="город",C130="удод",D130="не является доу"),"3",IF(AND(B130="село",C130="спо",D130="не является доу"),"0",IF(AND(B130="город",C130="спо",D130="не является доу"),"0",IF(AND(B130="город",C130="доу",D130="не имеющие структурных подразделений"),"3",IF(AND(B130="город",C130="доу",D130="имеющие структурные подразделения"),"3",IF(AND(B130="город",C130="доу",D130="структурное подразделение"),"3",IF(AND(B130="село",C130="доу",D130="не имеющие структурных подразделений"),"3",IF(AND(B130="село",C130="доу",D130="имеющие структурные подразделения"),"3",IF(AND(B130="село",C130="доу",D130="структурное подразделение"),"3","0")))))))))))))))))))))))</f>
        <v>0</v>
      </c>
      <c r="R130" t="str">
        <f t="shared" ref="R130:R193" si="20">IF(AND(B130="город",C130="сош",D130="не является доу"),"66",IF(AND(B130="город",C130="цод",D130="не является доу"),"55",IF(AND(B130="город",C130="гимназия",D130="не является доу"),"66",IF(AND(B130="город",C130="лицей",D130="не является доу"),"66",IF(AND(B130="город",C130="интернаты",D130="не является доу"),"56",IF(AND(B130="село",C130="сош",D130="не является доу"),"66",IF(AND(B130="село",C130="цод",D130="не является доу"),"-",IF(AND(B130="село",C130="гимназия",D130="не является доу"),"66",IF(AND(B130="село",C130="лицей",D130="не является доу"),"66",IF(AND(B130="село",C130="интернаты",D130="не является доу"),"56",IF(AND(B130="село",C130="оош",D130="не является доу"),"66",IF(AND(B130="село",C130="нош",D130="не является доу"),"53",IF(AND(B130="село",C130="малокомплектные",D130="не является доу"),"66",IF(AND(B130="село",C130="удод",D130="не является доу"),"71",IF(AND(B130="город",C130="удод",D130="не является доу"),"71",IF(AND(B130="село",C130="спо",D130="не является доу"),"0",IF(AND(B130="город",C130="спо",D130="не является доу"),"0",IF(AND(B130="город",C130="доу",D130="не имеющие структурных подразделений"),"61",IF(AND(B130="город",C130="доу",D130="имеющие структурные подразделения"),"106",IF(AND(B130="город",C130="доу",D130="структурное подразделение"),"61",IF(AND(B130="село",C130="доу",D130="не имеющие структурных подразделений"),"61",IF(AND(B130="село",C130="доу",D130="имеющие структурные подразделения"),"106",IF(AND(B130="село",C130="доу",D130="структурное подразделение"),"61","0")))))))))))))))))))))))</f>
        <v>0</v>
      </c>
    </row>
    <row r="131" spans="7:18" x14ac:dyDescent="0.25">
      <c r="G131" t="str">
        <f t="shared" si="14"/>
        <v>0</v>
      </c>
      <c r="H131" t="str">
        <f t="shared" si="15"/>
        <v>0</v>
      </c>
      <c r="J131" t="str">
        <f t="shared" si="16"/>
        <v>0</v>
      </c>
      <c r="L131" t="str">
        <f t="shared" si="17"/>
        <v>0</v>
      </c>
      <c r="N131" t="str">
        <f t="shared" si="18"/>
        <v>0</v>
      </c>
      <c r="P131" t="str">
        <f t="shared" si="19"/>
        <v>0</v>
      </c>
      <c r="R131" t="str">
        <f t="shared" si="20"/>
        <v>0</v>
      </c>
    </row>
    <row r="132" spans="7:18" x14ac:dyDescent="0.25">
      <c r="G132" t="str">
        <f t="shared" si="14"/>
        <v>0</v>
      </c>
      <c r="H132" t="str">
        <f t="shared" si="15"/>
        <v>0</v>
      </c>
      <c r="J132" t="str">
        <f t="shared" si="16"/>
        <v>0</v>
      </c>
      <c r="L132" t="str">
        <f t="shared" si="17"/>
        <v>0</v>
      </c>
      <c r="N132" t="str">
        <f t="shared" si="18"/>
        <v>0</v>
      </c>
      <c r="P132" t="str">
        <f t="shared" si="19"/>
        <v>0</v>
      </c>
      <c r="R132" t="str">
        <f t="shared" si="20"/>
        <v>0</v>
      </c>
    </row>
    <row r="133" spans="7:18" x14ac:dyDescent="0.25">
      <c r="G133" t="str">
        <f t="shared" si="14"/>
        <v>0</v>
      </c>
      <c r="H133" t="str">
        <f t="shared" si="15"/>
        <v>0</v>
      </c>
      <c r="J133" t="str">
        <f t="shared" si="16"/>
        <v>0</v>
      </c>
      <c r="L133" t="str">
        <f t="shared" si="17"/>
        <v>0</v>
      </c>
      <c r="N133" t="str">
        <f t="shared" si="18"/>
        <v>0</v>
      </c>
      <c r="P133" t="str">
        <f t="shared" si="19"/>
        <v>0</v>
      </c>
      <c r="R133" t="str">
        <f t="shared" si="20"/>
        <v>0</v>
      </c>
    </row>
    <row r="134" spans="7:18" x14ac:dyDescent="0.25">
      <c r="G134" t="str">
        <f t="shared" si="14"/>
        <v>0</v>
      </c>
      <c r="H134" t="str">
        <f t="shared" si="15"/>
        <v>0</v>
      </c>
      <c r="J134" t="str">
        <f t="shared" si="16"/>
        <v>0</v>
      </c>
      <c r="L134" t="str">
        <f t="shared" si="17"/>
        <v>0</v>
      </c>
      <c r="N134" t="str">
        <f t="shared" si="18"/>
        <v>0</v>
      </c>
      <c r="P134" t="str">
        <f t="shared" si="19"/>
        <v>0</v>
      </c>
      <c r="R134" t="str">
        <f t="shared" si="20"/>
        <v>0</v>
      </c>
    </row>
    <row r="135" spans="7:18" x14ac:dyDescent="0.25">
      <c r="G135" t="str">
        <f t="shared" si="14"/>
        <v>0</v>
      </c>
      <c r="H135" t="str">
        <f t="shared" si="15"/>
        <v>0</v>
      </c>
      <c r="J135" t="str">
        <f t="shared" si="16"/>
        <v>0</v>
      </c>
      <c r="L135" t="str">
        <f t="shared" si="17"/>
        <v>0</v>
      </c>
      <c r="N135" t="str">
        <f t="shared" si="18"/>
        <v>0</v>
      </c>
      <c r="P135" t="str">
        <f t="shared" si="19"/>
        <v>0</v>
      </c>
      <c r="R135" t="str">
        <f t="shared" si="20"/>
        <v>0</v>
      </c>
    </row>
    <row r="136" spans="7:18" x14ac:dyDescent="0.25">
      <c r="G136" t="str">
        <f t="shared" si="14"/>
        <v>0</v>
      </c>
      <c r="H136" t="str">
        <f t="shared" si="15"/>
        <v>0</v>
      </c>
      <c r="J136" t="str">
        <f t="shared" si="16"/>
        <v>0</v>
      </c>
      <c r="L136" t="str">
        <f t="shared" si="17"/>
        <v>0</v>
      </c>
      <c r="N136" t="str">
        <f t="shared" si="18"/>
        <v>0</v>
      </c>
      <c r="P136" t="str">
        <f t="shared" si="19"/>
        <v>0</v>
      </c>
      <c r="R136" t="str">
        <f t="shared" si="20"/>
        <v>0</v>
      </c>
    </row>
    <row r="137" spans="7:18" x14ac:dyDescent="0.25">
      <c r="G137" t="str">
        <f t="shared" si="14"/>
        <v>0</v>
      </c>
      <c r="H137" t="str">
        <f t="shared" si="15"/>
        <v>0</v>
      </c>
      <c r="J137" t="str">
        <f t="shared" si="16"/>
        <v>0</v>
      </c>
      <c r="L137" t="str">
        <f t="shared" si="17"/>
        <v>0</v>
      </c>
      <c r="N137" t="str">
        <f t="shared" si="18"/>
        <v>0</v>
      </c>
      <c r="P137" t="str">
        <f t="shared" si="19"/>
        <v>0</v>
      </c>
      <c r="R137" t="str">
        <f t="shared" si="20"/>
        <v>0</v>
      </c>
    </row>
    <row r="138" spans="7:18" x14ac:dyDescent="0.25">
      <c r="G138" t="str">
        <f t="shared" si="14"/>
        <v>0</v>
      </c>
      <c r="H138" t="str">
        <f t="shared" si="15"/>
        <v>0</v>
      </c>
      <c r="J138" t="str">
        <f t="shared" si="16"/>
        <v>0</v>
      </c>
      <c r="L138" t="str">
        <f t="shared" si="17"/>
        <v>0</v>
      </c>
      <c r="N138" t="str">
        <f t="shared" si="18"/>
        <v>0</v>
      </c>
      <c r="P138" t="str">
        <f t="shared" si="19"/>
        <v>0</v>
      </c>
      <c r="R138" t="str">
        <f t="shared" si="20"/>
        <v>0</v>
      </c>
    </row>
    <row r="139" spans="7:18" x14ac:dyDescent="0.25">
      <c r="G139" t="str">
        <f t="shared" si="14"/>
        <v>0</v>
      </c>
      <c r="H139" t="str">
        <f t="shared" si="15"/>
        <v>0</v>
      </c>
      <c r="J139" t="str">
        <f t="shared" si="16"/>
        <v>0</v>
      </c>
      <c r="L139" t="str">
        <f t="shared" si="17"/>
        <v>0</v>
      </c>
      <c r="N139" t="str">
        <f t="shared" si="18"/>
        <v>0</v>
      </c>
      <c r="P139" t="str">
        <f t="shared" si="19"/>
        <v>0</v>
      </c>
      <c r="R139" t="str">
        <f t="shared" si="20"/>
        <v>0</v>
      </c>
    </row>
    <row r="140" spans="7:18" x14ac:dyDescent="0.25">
      <c r="G140" t="str">
        <f t="shared" si="14"/>
        <v>0</v>
      </c>
      <c r="H140" t="str">
        <f t="shared" si="15"/>
        <v>0</v>
      </c>
      <c r="J140" t="str">
        <f t="shared" si="16"/>
        <v>0</v>
      </c>
      <c r="L140" t="str">
        <f t="shared" si="17"/>
        <v>0</v>
      </c>
      <c r="N140" t="str">
        <f t="shared" si="18"/>
        <v>0</v>
      </c>
      <c r="P140" t="str">
        <f t="shared" si="19"/>
        <v>0</v>
      </c>
      <c r="R140" t="str">
        <f t="shared" si="20"/>
        <v>0</v>
      </c>
    </row>
    <row r="141" spans="7:18" x14ac:dyDescent="0.25">
      <c r="G141" t="str">
        <f t="shared" si="14"/>
        <v>0</v>
      </c>
      <c r="H141" t="str">
        <f t="shared" si="15"/>
        <v>0</v>
      </c>
      <c r="J141" t="str">
        <f t="shared" si="16"/>
        <v>0</v>
      </c>
      <c r="L141" t="str">
        <f t="shared" si="17"/>
        <v>0</v>
      </c>
      <c r="N141" t="str">
        <f t="shared" si="18"/>
        <v>0</v>
      </c>
      <c r="P141" t="str">
        <f t="shared" si="19"/>
        <v>0</v>
      </c>
      <c r="R141" t="str">
        <f t="shared" si="20"/>
        <v>0</v>
      </c>
    </row>
    <row r="142" spans="7:18" x14ac:dyDescent="0.25">
      <c r="G142" t="str">
        <f t="shared" si="14"/>
        <v>0</v>
      </c>
      <c r="H142" t="str">
        <f t="shared" si="15"/>
        <v>0</v>
      </c>
      <c r="J142" t="str">
        <f t="shared" si="16"/>
        <v>0</v>
      </c>
      <c r="L142" t="str">
        <f t="shared" si="17"/>
        <v>0</v>
      </c>
      <c r="N142" t="str">
        <f t="shared" si="18"/>
        <v>0</v>
      </c>
      <c r="P142" t="str">
        <f t="shared" si="19"/>
        <v>0</v>
      </c>
      <c r="R142" t="str">
        <f t="shared" si="20"/>
        <v>0</v>
      </c>
    </row>
    <row r="143" spans="7:18" x14ac:dyDescent="0.25">
      <c r="G143" t="str">
        <f t="shared" si="14"/>
        <v>0</v>
      </c>
      <c r="H143" t="str">
        <f t="shared" si="15"/>
        <v>0</v>
      </c>
      <c r="J143" t="str">
        <f t="shared" si="16"/>
        <v>0</v>
      </c>
      <c r="L143" t="str">
        <f t="shared" si="17"/>
        <v>0</v>
      </c>
      <c r="N143" t="str">
        <f t="shared" si="18"/>
        <v>0</v>
      </c>
      <c r="P143" t="str">
        <f t="shared" si="19"/>
        <v>0</v>
      </c>
      <c r="R143" t="str">
        <f t="shared" si="20"/>
        <v>0</v>
      </c>
    </row>
    <row r="144" spans="7:18" x14ac:dyDescent="0.25">
      <c r="G144" t="str">
        <f t="shared" si="14"/>
        <v>0</v>
      </c>
      <c r="H144" t="str">
        <f t="shared" si="15"/>
        <v>0</v>
      </c>
      <c r="J144" t="str">
        <f t="shared" si="16"/>
        <v>0</v>
      </c>
      <c r="L144" t="str">
        <f t="shared" si="17"/>
        <v>0</v>
      </c>
      <c r="N144" t="str">
        <f t="shared" si="18"/>
        <v>0</v>
      </c>
      <c r="P144" t="str">
        <f t="shared" si="19"/>
        <v>0</v>
      </c>
      <c r="R144" t="str">
        <f t="shared" si="20"/>
        <v>0</v>
      </c>
    </row>
    <row r="145" spans="7:18" x14ac:dyDescent="0.25">
      <c r="G145" t="str">
        <f t="shared" si="14"/>
        <v>0</v>
      </c>
      <c r="H145" t="str">
        <f t="shared" si="15"/>
        <v>0</v>
      </c>
      <c r="J145" t="str">
        <f t="shared" si="16"/>
        <v>0</v>
      </c>
      <c r="L145" t="str">
        <f t="shared" si="17"/>
        <v>0</v>
      </c>
      <c r="N145" t="str">
        <f t="shared" si="18"/>
        <v>0</v>
      </c>
      <c r="P145" t="str">
        <f t="shared" si="19"/>
        <v>0</v>
      </c>
      <c r="R145" t="str">
        <f t="shared" si="20"/>
        <v>0</v>
      </c>
    </row>
    <row r="146" spans="7:18" x14ac:dyDescent="0.25">
      <c r="G146" t="str">
        <f t="shared" si="14"/>
        <v>0</v>
      </c>
      <c r="H146" t="str">
        <f t="shared" si="15"/>
        <v>0</v>
      </c>
      <c r="J146" t="str">
        <f t="shared" si="16"/>
        <v>0</v>
      </c>
      <c r="L146" t="str">
        <f t="shared" si="17"/>
        <v>0</v>
      </c>
      <c r="N146" t="str">
        <f t="shared" si="18"/>
        <v>0</v>
      </c>
      <c r="P146" t="str">
        <f t="shared" si="19"/>
        <v>0</v>
      </c>
      <c r="R146" t="str">
        <f t="shared" si="20"/>
        <v>0</v>
      </c>
    </row>
    <row r="147" spans="7:18" x14ac:dyDescent="0.25">
      <c r="G147" t="str">
        <f t="shared" si="14"/>
        <v>0</v>
      </c>
      <c r="H147" t="str">
        <f t="shared" si="15"/>
        <v>0</v>
      </c>
      <c r="J147" t="str">
        <f t="shared" si="16"/>
        <v>0</v>
      </c>
      <c r="L147" t="str">
        <f t="shared" si="17"/>
        <v>0</v>
      </c>
      <c r="N147" t="str">
        <f t="shared" si="18"/>
        <v>0</v>
      </c>
      <c r="P147" t="str">
        <f t="shared" si="19"/>
        <v>0</v>
      </c>
      <c r="R147" t="str">
        <f t="shared" si="20"/>
        <v>0</v>
      </c>
    </row>
    <row r="148" spans="7:18" x14ac:dyDescent="0.25">
      <c r="G148" t="str">
        <f t="shared" si="14"/>
        <v>0</v>
      </c>
      <c r="H148" t="str">
        <f t="shared" si="15"/>
        <v>0</v>
      </c>
      <c r="J148" t="str">
        <f t="shared" si="16"/>
        <v>0</v>
      </c>
      <c r="L148" t="str">
        <f t="shared" si="17"/>
        <v>0</v>
      </c>
      <c r="N148" t="str">
        <f t="shared" si="18"/>
        <v>0</v>
      </c>
      <c r="P148" t="str">
        <f t="shared" si="19"/>
        <v>0</v>
      </c>
      <c r="R148" t="str">
        <f t="shared" si="20"/>
        <v>0</v>
      </c>
    </row>
    <row r="149" spans="7:18" x14ac:dyDescent="0.25">
      <c r="G149" t="str">
        <f t="shared" si="14"/>
        <v>0</v>
      </c>
      <c r="H149" t="str">
        <f t="shared" si="15"/>
        <v>0</v>
      </c>
      <c r="J149" t="str">
        <f t="shared" si="16"/>
        <v>0</v>
      </c>
      <c r="L149" t="str">
        <f t="shared" si="17"/>
        <v>0</v>
      </c>
      <c r="N149" t="str">
        <f t="shared" si="18"/>
        <v>0</v>
      </c>
      <c r="P149" t="str">
        <f t="shared" si="19"/>
        <v>0</v>
      </c>
      <c r="R149" t="str">
        <f t="shared" si="20"/>
        <v>0</v>
      </c>
    </row>
    <row r="150" spans="7:18" x14ac:dyDescent="0.25">
      <c r="G150" t="str">
        <f t="shared" si="14"/>
        <v>0</v>
      </c>
      <c r="H150" t="str">
        <f t="shared" si="15"/>
        <v>0</v>
      </c>
      <c r="J150" t="str">
        <f t="shared" si="16"/>
        <v>0</v>
      </c>
      <c r="L150" t="str">
        <f t="shared" si="17"/>
        <v>0</v>
      </c>
      <c r="N150" t="str">
        <f t="shared" si="18"/>
        <v>0</v>
      </c>
      <c r="P150" t="str">
        <f t="shared" si="19"/>
        <v>0</v>
      </c>
      <c r="R150" t="str">
        <f t="shared" si="20"/>
        <v>0</v>
      </c>
    </row>
    <row r="151" spans="7:18" x14ac:dyDescent="0.25">
      <c r="G151" t="str">
        <f t="shared" si="14"/>
        <v>0</v>
      </c>
      <c r="H151" t="str">
        <f t="shared" si="15"/>
        <v>0</v>
      </c>
      <c r="J151" t="str">
        <f t="shared" si="16"/>
        <v>0</v>
      </c>
      <c r="L151" t="str">
        <f t="shared" si="17"/>
        <v>0</v>
      </c>
      <c r="N151" t="str">
        <f t="shared" si="18"/>
        <v>0</v>
      </c>
      <c r="P151" t="str">
        <f t="shared" si="19"/>
        <v>0</v>
      </c>
      <c r="R151" t="str">
        <f t="shared" si="20"/>
        <v>0</v>
      </c>
    </row>
    <row r="152" spans="7:18" x14ac:dyDescent="0.25">
      <c r="G152" t="str">
        <f t="shared" si="14"/>
        <v>0</v>
      </c>
      <c r="H152" t="str">
        <f t="shared" si="15"/>
        <v>0</v>
      </c>
      <c r="J152" t="str">
        <f t="shared" si="16"/>
        <v>0</v>
      </c>
      <c r="L152" t="str">
        <f t="shared" si="17"/>
        <v>0</v>
      </c>
      <c r="N152" t="str">
        <f t="shared" si="18"/>
        <v>0</v>
      </c>
      <c r="P152" t="str">
        <f t="shared" si="19"/>
        <v>0</v>
      </c>
      <c r="R152" t="str">
        <f t="shared" si="20"/>
        <v>0</v>
      </c>
    </row>
    <row r="153" spans="7:18" x14ac:dyDescent="0.25">
      <c r="G153" t="str">
        <f t="shared" si="14"/>
        <v>0</v>
      </c>
      <c r="H153" t="str">
        <f t="shared" si="15"/>
        <v>0</v>
      </c>
      <c r="J153" t="str">
        <f t="shared" si="16"/>
        <v>0</v>
      </c>
      <c r="L153" t="str">
        <f t="shared" si="17"/>
        <v>0</v>
      </c>
      <c r="N153" t="str">
        <f t="shared" si="18"/>
        <v>0</v>
      </c>
      <c r="P153" t="str">
        <f t="shared" si="19"/>
        <v>0</v>
      </c>
      <c r="R153" t="str">
        <f t="shared" si="20"/>
        <v>0</v>
      </c>
    </row>
    <row r="154" spans="7:18" x14ac:dyDescent="0.25">
      <c r="G154" t="str">
        <f t="shared" si="14"/>
        <v>0</v>
      </c>
      <c r="H154" t="str">
        <f t="shared" si="15"/>
        <v>0</v>
      </c>
      <c r="J154" t="str">
        <f t="shared" si="16"/>
        <v>0</v>
      </c>
      <c r="L154" t="str">
        <f t="shared" si="17"/>
        <v>0</v>
      </c>
      <c r="N154" t="str">
        <f t="shared" si="18"/>
        <v>0</v>
      </c>
      <c r="P154" t="str">
        <f t="shared" si="19"/>
        <v>0</v>
      </c>
      <c r="R154" t="str">
        <f t="shared" si="20"/>
        <v>0</v>
      </c>
    </row>
    <row r="155" spans="7:18" x14ac:dyDescent="0.25">
      <c r="G155" t="str">
        <f t="shared" si="14"/>
        <v>0</v>
      </c>
      <c r="H155" t="str">
        <f t="shared" si="15"/>
        <v>0</v>
      </c>
      <c r="J155" t="str">
        <f t="shared" si="16"/>
        <v>0</v>
      </c>
      <c r="L155" t="str">
        <f t="shared" si="17"/>
        <v>0</v>
      </c>
      <c r="N155" t="str">
        <f t="shared" si="18"/>
        <v>0</v>
      </c>
      <c r="P155" t="str">
        <f t="shared" si="19"/>
        <v>0</v>
      </c>
      <c r="R155" t="str">
        <f t="shared" si="20"/>
        <v>0</v>
      </c>
    </row>
    <row r="156" spans="7:18" x14ac:dyDescent="0.25">
      <c r="G156" t="str">
        <f t="shared" si="14"/>
        <v>0</v>
      </c>
      <c r="H156" t="str">
        <f t="shared" si="15"/>
        <v>0</v>
      </c>
      <c r="J156" t="str">
        <f t="shared" si="16"/>
        <v>0</v>
      </c>
      <c r="L156" t="str">
        <f t="shared" si="17"/>
        <v>0</v>
      </c>
      <c r="N156" t="str">
        <f t="shared" si="18"/>
        <v>0</v>
      </c>
      <c r="P156" t="str">
        <f t="shared" si="19"/>
        <v>0</v>
      </c>
      <c r="R156" t="str">
        <f t="shared" si="20"/>
        <v>0</v>
      </c>
    </row>
    <row r="157" spans="7:18" x14ac:dyDescent="0.25">
      <c r="G157" t="str">
        <f t="shared" si="14"/>
        <v>0</v>
      </c>
      <c r="H157" t="str">
        <f t="shared" si="15"/>
        <v>0</v>
      </c>
      <c r="J157" t="str">
        <f t="shared" si="16"/>
        <v>0</v>
      </c>
      <c r="L157" t="str">
        <f t="shared" si="17"/>
        <v>0</v>
      </c>
      <c r="N157" t="str">
        <f t="shared" si="18"/>
        <v>0</v>
      </c>
      <c r="P157" t="str">
        <f t="shared" si="19"/>
        <v>0</v>
      </c>
      <c r="R157" t="str">
        <f t="shared" si="20"/>
        <v>0</v>
      </c>
    </row>
    <row r="158" spans="7:18" x14ac:dyDescent="0.25">
      <c r="G158" t="str">
        <f t="shared" si="14"/>
        <v>0</v>
      </c>
      <c r="H158" t="str">
        <f t="shared" si="15"/>
        <v>0</v>
      </c>
      <c r="J158" t="str">
        <f t="shared" si="16"/>
        <v>0</v>
      </c>
      <c r="L158" t="str">
        <f t="shared" si="17"/>
        <v>0</v>
      </c>
      <c r="N158" t="str">
        <f t="shared" si="18"/>
        <v>0</v>
      </c>
      <c r="P158" t="str">
        <f t="shared" si="19"/>
        <v>0</v>
      </c>
      <c r="R158" t="str">
        <f t="shared" si="20"/>
        <v>0</v>
      </c>
    </row>
    <row r="159" spans="7:18" x14ac:dyDescent="0.25">
      <c r="G159" t="str">
        <f t="shared" si="14"/>
        <v>0</v>
      </c>
      <c r="H159" t="str">
        <f t="shared" si="15"/>
        <v>0</v>
      </c>
      <c r="J159" t="str">
        <f t="shared" si="16"/>
        <v>0</v>
      </c>
      <c r="L159" t="str">
        <f t="shared" si="17"/>
        <v>0</v>
      </c>
      <c r="N159" t="str">
        <f t="shared" si="18"/>
        <v>0</v>
      </c>
      <c r="P159" t="str">
        <f t="shared" si="19"/>
        <v>0</v>
      </c>
      <c r="R159" t="str">
        <f t="shared" si="20"/>
        <v>0</v>
      </c>
    </row>
    <row r="160" spans="7:18" x14ac:dyDescent="0.25">
      <c r="G160" t="str">
        <f t="shared" si="14"/>
        <v>0</v>
      </c>
      <c r="H160" t="str">
        <f t="shared" si="15"/>
        <v>0</v>
      </c>
      <c r="J160" t="str">
        <f t="shared" si="16"/>
        <v>0</v>
      </c>
      <c r="L160" t="str">
        <f t="shared" si="17"/>
        <v>0</v>
      </c>
      <c r="N160" t="str">
        <f t="shared" si="18"/>
        <v>0</v>
      </c>
      <c r="P160" t="str">
        <f t="shared" si="19"/>
        <v>0</v>
      </c>
      <c r="R160" t="str">
        <f t="shared" si="20"/>
        <v>0</v>
      </c>
    </row>
    <row r="161" spans="7:18" x14ac:dyDescent="0.25">
      <c r="G161" t="str">
        <f t="shared" si="14"/>
        <v>0</v>
      </c>
      <c r="H161" t="str">
        <f t="shared" si="15"/>
        <v>0</v>
      </c>
      <c r="J161" t="str">
        <f t="shared" si="16"/>
        <v>0</v>
      </c>
      <c r="L161" t="str">
        <f t="shared" si="17"/>
        <v>0</v>
      </c>
      <c r="N161" t="str">
        <f t="shared" si="18"/>
        <v>0</v>
      </c>
      <c r="P161" t="str">
        <f t="shared" si="19"/>
        <v>0</v>
      </c>
      <c r="R161" t="str">
        <f t="shared" si="20"/>
        <v>0</v>
      </c>
    </row>
    <row r="162" spans="7:18" x14ac:dyDescent="0.25">
      <c r="G162" t="str">
        <f t="shared" si="14"/>
        <v>0</v>
      </c>
      <c r="H162" t="str">
        <f t="shared" si="15"/>
        <v>0</v>
      </c>
      <c r="J162" t="str">
        <f t="shared" si="16"/>
        <v>0</v>
      </c>
      <c r="L162" t="str">
        <f t="shared" si="17"/>
        <v>0</v>
      </c>
      <c r="N162" t="str">
        <f t="shared" si="18"/>
        <v>0</v>
      </c>
      <c r="P162" t="str">
        <f t="shared" si="19"/>
        <v>0</v>
      </c>
      <c r="R162" t="str">
        <f t="shared" si="20"/>
        <v>0</v>
      </c>
    </row>
    <row r="163" spans="7:18" x14ac:dyDescent="0.25">
      <c r="G163" t="str">
        <f t="shared" si="14"/>
        <v>0</v>
      </c>
      <c r="H163" t="str">
        <f t="shared" si="15"/>
        <v>0</v>
      </c>
      <c r="J163" t="str">
        <f t="shared" si="16"/>
        <v>0</v>
      </c>
      <c r="L163" t="str">
        <f t="shared" si="17"/>
        <v>0</v>
      </c>
      <c r="N163" t="str">
        <f t="shared" si="18"/>
        <v>0</v>
      </c>
      <c r="P163" t="str">
        <f t="shared" si="19"/>
        <v>0</v>
      </c>
      <c r="R163" t="str">
        <f t="shared" si="20"/>
        <v>0</v>
      </c>
    </row>
    <row r="164" spans="7:18" x14ac:dyDescent="0.25">
      <c r="G164" t="str">
        <f t="shared" si="14"/>
        <v>0</v>
      </c>
      <c r="H164" t="str">
        <f t="shared" si="15"/>
        <v>0</v>
      </c>
      <c r="J164" t="str">
        <f t="shared" si="16"/>
        <v>0</v>
      </c>
      <c r="L164" t="str">
        <f t="shared" si="17"/>
        <v>0</v>
      </c>
      <c r="N164" t="str">
        <f t="shared" si="18"/>
        <v>0</v>
      </c>
      <c r="P164" t="str">
        <f t="shared" si="19"/>
        <v>0</v>
      </c>
      <c r="R164" t="str">
        <f t="shared" si="20"/>
        <v>0</v>
      </c>
    </row>
    <row r="165" spans="7:18" x14ac:dyDescent="0.25">
      <c r="G165" t="str">
        <f t="shared" si="14"/>
        <v>0</v>
      </c>
      <c r="H165" t="str">
        <f t="shared" si="15"/>
        <v>0</v>
      </c>
      <c r="J165" t="str">
        <f t="shared" si="16"/>
        <v>0</v>
      </c>
      <c r="L165" t="str">
        <f t="shared" si="17"/>
        <v>0</v>
      </c>
      <c r="N165" t="str">
        <f t="shared" si="18"/>
        <v>0</v>
      </c>
      <c r="P165" t="str">
        <f t="shared" si="19"/>
        <v>0</v>
      </c>
      <c r="R165" t="str">
        <f t="shared" si="20"/>
        <v>0</v>
      </c>
    </row>
    <row r="166" spans="7:18" x14ac:dyDescent="0.25">
      <c r="G166" t="str">
        <f t="shared" si="14"/>
        <v>0</v>
      </c>
      <c r="H166" t="str">
        <f t="shared" si="15"/>
        <v>0</v>
      </c>
      <c r="J166" t="str">
        <f t="shared" si="16"/>
        <v>0</v>
      </c>
      <c r="L166" t="str">
        <f t="shared" si="17"/>
        <v>0</v>
      </c>
      <c r="N166" t="str">
        <f t="shared" si="18"/>
        <v>0</v>
      </c>
      <c r="P166" t="str">
        <f t="shared" si="19"/>
        <v>0</v>
      </c>
      <c r="R166" t="str">
        <f t="shared" si="20"/>
        <v>0</v>
      </c>
    </row>
    <row r="167" spans="7:18" x14ac:dyDescent="0.25">
      <c r="G167" t="str">
        <f t="shared" si="14"/>
        <v>0</v>
      </c>
      <c r="H167" t="str">
        <f t="shared" si="15"/>
        <v>0</v>
      </c>
      <c r="J167" t="str">
        <f t="shared" si="16"/>
        <v>0</v>
      </c>
      <c r="L167" t="str">
        <f t="shared" si="17"/>
        <v>0</v>
      </c>
      <c r="N167" t="str">
        <f t="shared" si="18"/>
        <v>0</v>
      </c>
      <c r="P167" t="str">
        <f t="shared" si="19"/>
        <v>0</v>
      </c>
      <c r="R167" t="str">
        <f t="shared" si="20"/>
        <v>0</v>
      </c>
    </row>
    <row r="168" spans="7:18" x14ac:dyDescent="0.25">
      <c r="G168" t="str">
        <f t="shared" si="14"/>
        <v>0</v>
      </c>
      <c r="H168" t="str">
        <f t="shared" si="15"/>
        <v>0</v>
      </c>
      <c r="J168" t="str">
        <f t="shared" si="16"/>
        <v>0</v>
      </c>
      <c r="L168" t="str">
        <f t="shared" si="17"/>
        <v>0</v>
      </c>
      <c r="N168" t="str">
        <f t="shared" si="18"/>
        <v>0</v>
      </c>
      <c r="P168" t="str">
        <f t="shared" si="19"/>
        <v>0</v>
      </c>
      <c r="R168" t="str">
        <f t="shared" si="20"/>
        <v>0</v>
      </c>
    </row>
    <row r="169" spans="7:18" x14ac:dyDescent="0.25">
      <c r="G169" t="str">
        <f t="shared" si="14"/>
        <v>0</v>
      </c>
      <c r="H169" t="str">
        <f t="shared" si="15"/>
        <v>0</v>
      </c>
      <c r="J169" t="str">
        <f t="shared" si="16"/>
        <v>0</v>
      </c>
      <c r="L169" t="str">
        <f t="shared" si="17"/>
        <v>0</v>
      </c>
      <c r="N169" t="str">
        <f t="shared" si="18"/>
        <v>0</v>
      </c>
      <c r="P169" t="str">
        <f t="shared" si="19"/>
        <v>0</v>
      </c>
      <c r="R169" t="str">
        <f t="shared" si="20"/>
        <v>0</v>
      </c>
    </row>
    <row r="170" spans="7:18" x14ac:dyDescent="0.25">
      <c r="G170" t="str">
        <f t="shared" si="14"/>
        <v>0</v>
      </c>
      <c r="H170" t="str">
        <f t="shared" si="15"/>
        <v>0</v>
      </c>
      <c r="J170" t="str">
        <f t="shared" si="16"/>
        <v>0</v>
      </c>
      <c r="L170" t="str">
        <f t="shared" si="17"/>
        <v>0</v>
      </c>
      <c r="N170" t="str">
        <f t="shared" si="18"/>
        <v>0</v>
      </c>
      <c r="P170" t="str">
        <f t="shared" si="19"/>
        <v>0</v>
      </c>
      <c r="R170" t="str">
        <f t="shared" si="20"/>
        <v>0</v>
      </c>
    </row>
    <row r="171" spans="7:18" x14ac:dyDescent="0.25">
      <c r="G171" t="str">
        <f t="shared" si="14"/>
        <v>0</v>
      </c>
      <c r="H171" t="str">
        <f t="shared" si="15"/>
        <v>0</v>
      </c>
      <c r="J171" t="str">
        <f t="shared" si="16"/>
        <v>0</v>
      </c>
      <c r="L171" t="str">
        <f t="shared" si="17"/>
        <v>0</v>
      </c>
      <c r="N171" t="str">
        <f t="shared" si="18"/>
        <v>0</v>
      </c>
      <c r="P171" t="str">
        <f t="shared" si="19"/>
        <v>0</v>
      </c>
      <c r="R171" t="str">
        <f t="shared" si="20"/>
        <v>0</v>
      </c>
    </row>
    <row r="172" spans="7:18" x14ac:dyDescent="0.25">
      <c r="G172" t="str">
        <f t="shared" si="14"/>
        <v>0</v>
      </c>
      <c r="H172" t="str">
        <f t="shared" si="15"/>
        <v>0</v>
      </c>
      <c r="J172" t="str">
        <f t="shared" si="16"/>
        <v>0</v>
      </c>
      <c r="L172" t="str">
        <f t="shared" si="17"/>
        <v>0</v>
      </c>
      <c r="N172" t="str">
        <f t="shared" si="18"/>
        <v>0</v>
      </c>
      <c r="P172" t="str">
        <f t="shared" si="19"/>
        <v>0</v>
      </c>
      <c r="R172" t="str">
        <f t="shared" si="20"/>
        <v>0</v>
      </c>
    </row>
    <row r="173" spans="7:18" x14ac:dyDescent="0.25">
      <c r="G173" t="str">
        <f t="shared" si="14"/>
        <v>0</v>
      </c>
      <c r="H173" t="str">
        <f t="shared" si="15"/>
        <v>0</v>
      </c>
      <c r="J173" t="str">
        <f t="shared" si="16"/>
        <v>0</v>
      </c>
      <c r="L173" t="str">
        <f t="shared" si="17"/>
        <v>0</v>
      </c>
      <c r="N173" t="str">
        <f t="shared" si="18"/>
        <v>0</v>
      </c>
      <c r="P173" t="str">
        <f t="shared" si="19"/>
        <v>0</v>
      </c>
      <c r="R173" t="str">
        <f t="shared" si="20"/>
        <v>0</v>
      </c>
    </row>
    <row r="174" spans="7:18" x14ac:dyDescent="0.25">
      <c r="G174" t="str">
        <f t="shared" si="14"/>
        <v>0</v>
      </c>
      <c r="H174" t="str">
        <f t="shared" si="15"/>
        <v>0</v>
      </c>
      <c r="J174" t="str">
        <f t="shared" si="16"/>
        <v>0</v>
      </c>
      <c r="L174" t="str">
        <f t="shared" si="17"/>
        <v>0</v>
      </c>
      <c r="N174" t="str">
        <f t="shared" si="18"/>
        <v>0</v>
      </c>
      <c r="P174" t="str">
        <f t="shared" si="19"/>
        <v>0</v>
      </c>
      <c r="R174" t="str">
        <f t="shared" si="20"/>
        <v>0</v>
      </c>
    </row>
    <row r="175" spans="7:18" x14ac:dyDescent="0.25">
      <c r="G175" t="str">
        <f t="shared" si="14"/>
        <v>0</v>
      </c>
      <c r="H175" t="str">
        <f t="shared" si="15"/>
        <v>0</v>
      </c>
      <c r="J175" t="str">
        <f t="shared" si="16"/>
        <v>0</v>
      </c>
      <c r="L175" t="str">
        <f t="shared" si="17"/>
        <v>0</v>
      </c>
      <c r="N175" t="str">
        <f t="shared" si="18"/>
        <v>0</v>
      </c>
      <c r="P175" t="str">
        <f t="shared" si="19"/>
        <v>0</v>
      </c>
      <c r="R175" t="str">
        <f t="shared" si="20"/>
        <v>0</v>
      </c>
    </row>
    <row r="176" spans="7:18" x14ac:dyDescent="0.25">
      <c r="G176" t="str">
        <f t="shared" si="14"/>
        <v>0</v>
      </c>
      <c r="H176" t="str">
        <f t="shared" si="15"/>
        <v>0</v>
      </c>
      <c r="J176" t="str">
        <f t="shared" si="16"/>
        <v>0</v>
      </c>
      <c r="L176" t="str">
        <f t="shared" si="17"/>
        <v>0</v>
      </c>
      <c r="N176" t="str">
        <f t="shared" si="18"/>
        <v>0</v>
      </c>
      <c r="P176" t="str">
        <f t="shared" si="19"/>
        <v>0</v>
      </c>
      <c r="R176" t="str">
        <f t="shared" si="20"/>
        <v>0</v>
      </c>
    </row>
    <row r="177" spans="7:18" x14ac:dyDescent="0.25">
      <c r="G177" t="str">
        <f t="shared" si="14"/>
        <v>0</v>
      </c>
      <c r="H177" t="str">
        <f t="shared" si="15"/>
        <v>0</v>
      </c>
      <c r="J177" t="str">
        <f t="shared" si="16"/>
        <v>0</v>
      </c>
      <c r="L177" t="str">
        <f t="shared" si="17"/>
        <v>0</v>
      </c>
      <c r="N177" t="str">
        <f t="shared" si="18"/>
        <v>0</v>
      </c>
      <c r="P177" t="str">
        <f t="shared" si="19"/>
        <v>0</v>
      </c>
      <c r="R177" t="str">
        <f t="shared" si="20"/>
        <v>0</v>
      </c>
    </row>
    <row r="178" spans="7:18" x14ac:dyDescent="0.25">
      <c r="G178" t="str">
        <f t="shared" si="14"/>
        <v>0</v>
      </c>
      <c r="H178" t="str">
        <f t="shared" si="15"/>
        <v>0</v>
      </c>
      <c r="J178" t="str">
        <f t="shared" si="16"/>
        <v>0</v>
      </c>
      <c r="L178" t="str">
        <f t="shared" si="17"/>
        <v>0</v>
      </c>
      <c r="N178" t="str">
        <f t="shared" si="18"/>
        <v>0</v>
      </c>
      <c r="P178" t="str">
        <f t="shared" si="19"/>
        <v>0</v>
      </c>
      <c r="R178" t="str">
        <f t="shared" si="20"/>
        <v>0</v>
      </c>
    </row>
    <row r="179" spans="7:18" x14ac:dyDescent="0.25">
      <c r="G179" t="str">
        <f t="shared" si="14"/>
        <v>0</v>
      </c>
      <c r="H179" t="str">
        <f t="shared" si="15"/>
        <v>0</v>
      </c>
      <c r="J179" t="str">
        <f t="shared" si="16"/>
        <v>0</v>
      </c>
      <c r="L179" t="str">
        <f t="shared" si="17"/>
        <v>0</v>
      </c>
      <c r="N179" t="str">
        <f t="shared" si="18"/>
        <v>0</v>
      </c>
      <c r="P179" t="str">
        <f t="shared" si="19"/>
        <v>0</v>
      </c>
      <c r="R179" t="str">
        <f t="shared" si="20"/>
        <v>0</v>
      </c>
    </row>
    <row r="180" spans="7:18" x14ac:dyDescent="0.25">
      <c r="G180" t="str">
        <f t="shared" si="14"/>
        <v>0</v>
      </c>
      <c r="H180" t="str">
        <f t="shared" si="15"/>
        <v>0</v>
      </c>
      <c r="J180" t="str">
        <f t="shared" si="16"/>
        <v>0</v>
      </c>
      <c r="L180" t="str">
        <f t="shared" si="17"/>
        <v>0</v>
      </c>
      <c r="N180" t="str">
        <f t="shared" si="18"/>
        <v>0</v>
      </c>
      <c r="P180" t="str">
        <f t="shared" si="19"/>
        <v>0</v>
      </c>
      <c r="R180" t="str">
        <f t="shared" si="20"/>
        <v>0</v>
      </c>
    </row>
    <row r="181" spans="7:18" x14ac:dyDescent="0.25">
      <c r="G181" t="str">
        <f t="shared" si="14"/>
        <v>0</v>
      </c>
      <c r="H181" t="str">
        <f t="shared" si="15"/>
        <v>0</v>
      </c>
      <c r="J181" t="str">
        <f t="shared" si="16"/>
        <v>0</v>
      </c>
      <c r="L181" t="str">
        <f t="shared" si="17"/>
        <v>0</v>
      </c>
      <c r="N181" t="str">
        <f t="shared" si="18"/>
        <v>0</v>
      </c>
      <c r="P181" t="str">
        <f t="shared" si="19"/>
        <v>0</v>
      </c>
      <c r="R181" t="str">
        <f t="shared" si="20"/>
        <v>0</v>
      </c>
    </row>
    <row r="182" spans="7:18" x14ac:dyDescent="0.25">
      <c r="G182" t="str">
        <f t="shared" si="14"/>
        <v>0</v>
      </c>
      <c r="H182" t="str">
        <f t="shared" si="15"/>
        <v>0</v>
      </c>
      <c r="J182" t="str">
        <f t="shared" si="16"/>
        <v>0</v>
      </c>
      <c r="L182" t="str">
        <f t="shared" si="17"/>
        <v>0</v>
      </c>
      <c r="N182" t="str">
        <f t="shared" si="18"/>
        <v>0</v>
      </c>
      <c r="P182" t="str">
        <f t="shared" si="19"/>
        <v>0</v>
      </c>
      <c r="R182" t="str">
        <f t="shared" si="20"/>
        <v>0</v>
      </c>
    </row>
    <row r="183" spans="7:18" x14ac:dyDescent="0.25">
      <c r="G183" t="str">
        <f t="shared" si="14"/>
        <v>0</v>
      </c>
      <c r="H183" t="str">
        <f t="shared" si="15"/>
        <v>0</v>
      </c>
      <c r="J183" t="str">
        <f t="shared" si="16"/>
        <v>0</v>
      </c>
      <c r="L183" t="str">
        <f t="shared" si="17"/>
        <v>0</v>
      </c>
      <c r="N183" t="str">
        <f t="shared" si="18"/>
        <v>0</v>
      </c>
      <c r="P183" t="str">
        <f t="shared" si="19"/>
        <v>0</v>
      </c>
      <c r="R183" t="str">
        <f t="shared" si="20"/>
        <v>0</v>
      </c>
    </row>
    <row r="184" spans="7:18" x14ac:dyDescent="0.25">
      <c r="G184" t="str">
        <f t="shared" si="14"/>
        <v>0</v>
      </c>
      <c r="H184" t="str">
        <f t="shared" si="15"/>
        <v>0</v>
      </c>
      <c r="J184" t="str">
        <f t="shared" si="16"/>
        <v>0</v>
      </c>
      <c r="L184" t="str">
        <f t="shared" si="17"/>
        <v>0</v>
      </c>
      <c r="N184" t="str">
        <f t="shared" si="18"/>
        <v>0</v>
      </c>
      <c r="P184" t="str">
        <f t="shared" si="19"/>
        <v>0</v>
      </c>
      <c r="R184" t="str">
        <f t="shared" si="20"/>
        <v>0</v>
      </c>
    </row>
    <row r="185" spans="7:18" x14ac:dyDescent="0.25">
      <c r="G185" t="str">
        <f t="shared" si="14"/>
        <v>0</v>
      </c>
      <c r="H185" t="str">
        <f t="shared" si="15"/>
        <v>0</v>
      </c>
      <c r="J185" t="str">
        <f t="shared" si="16"/>
        <v>0</v>
      </c>
      <c r="L185" t="str">
        <f t="shared" si="17"/>
        <v>0</v>
      </c>
      <c r="N185" t="str">
        <f t="shared" si="18"/>
        <v>0</v>
      </c>
      <c r="P185" t="str">
        <f t="shared" si="19"/>
        <v>0</v>
      </c>
      <c r="R185" t="str">
        <f t="shared" si="20"/>
        <v>0</v>
      </c>
    </row>
    <row r="186" spans="7:18" x14ac:dyDescent="0.25">
      <c r="G186" t="str">
        <f t="shared" si="14"/>
        <v>0</v>
      </c>
      <c r="H186" t="str">
        <f t="shared" si="15"/>
        <v>0</v>
      </c>
      <c r="J186" t="str">
        <f t="shared" si="16"/>
        <v>0</v>
      </c>
      <c r="L186" t="str">
        <f t="shared" si="17"/>
        <v>0</v>
      </c>
      <c r="N186" t="str">
        <f t="shared" si="18"/>
        <v>0</v>
      </c>
      <c r="P186" t="str">
        <f t="shared" si="19"/>
        <v>0</v>
      </c>
      <c r="R186" t="str">
        <f t="shared" si="20"/>
        <v>0</v>
      </c>
    </row>
    <row r="187" spans="7:18" x14ac:dyDescent="0.25">
      <c r="G187" t="str">
        <f t="shared" si="14"/>
        <v>0</v>
      </c>
      <c r="H187" t="str">
        <f t="shared" si="15"/>
        <v>0</v>
      </c>
      <c r="J187" t="str">
        <f t="shared" si="16"/>
        <v>0</v>
      </c>
      <c r="L187" t="str">
        <f t="shared" si="17"/>
        <v>0</v>
      </c>
      <c r="N187" t="str">
        <f t="shared" si="18"/>
        <v>0</v>
      </c>
      <c r="P187" t="str">
        <f t="shared" si="19"/>
        <v>0</v>
      </c>
      <c r="R187" t="str">
        <f t="shared" si="20"/>
        <v>0</v>
      </c>
    </row>
    <row r="188" spans="7:18" x14ac:dyDescent="0.25">
      <c r="G188" t="str">
        <f t="shared" si="14"/>
        <v>0</v>
      </c>
      <c r="H188" t="str">
        <f t="shared" si="15"/>
        <v>0</v>
      </c>
      <c r="J188" t="str">
        <f t="shared" si="16"/>
        <v>0</v>
      </c>
      <c r="L188" t="str">
        <f t="shared" si="17"/>
        <v>0</v>
      </c>
      <c r="N188" t="str">
        <f t="shared" si="18"/>
        <v>0</v>
      </c>
      <c r="P188" t="str">
        <f t="shared" si="19"/>
        <v>0</v>
      </c>
      <c r="R188" t="str">
        <f t="shared" si="20"/>
        <v>0</v>
      </c>
    </row>
    <row r="189" spans="7:18" x14ac:dyDescent="0.25">
      <c r="G189" t="str">
        <f t="shared" si="14"/>
        <v>0</v>
      </c>
      <c r="H189" t="str">
        <f t="shared" si="15"/>
        <v>0</v>
      </c>
      <c r="J189" t="str">
        <f t="shared" si="16"/>
        <v>0</v>
      </c>
      <c r="L189" t="str">
        <f t="shared" si="17"/>
        <v>0</v>
      </c>
      <c r="N189" t="str">
        <f t="shared" si="18"/>
        <v>0</v>
      </c>
      <c r="P189" t="str">
        <f t="shared" si="19"/>
        <v>0</v>
      </c>
      <c r="R189" t="str">
        <f t="shared" si="20"/>
        <v>0</v>
      </c>
    </row>
    <row r="190" spans="7:18" x14ac:dyDescent="0.25">
      <c r="G190" t="str">
        <f t="shared" si="14"/>
        <v>0</v>
      </c>
      <c r="H190" t="str">
        <f t="shared" si="15"/>
        <v>0</v>
      </c>
      <c r="J190" t="str">
        <f t="shared" si="16"/>
        <v>0</v>
      </c>
      <c r="L190" t="str">
        <f t="shared" si="17"/>
        <v>0</v>
      </c>
      <c r="N190" t="str">
        <f t="shared" si="18"/>
        <v>0</v>
      </c>
      <c r="P190" t="str">
        <f t="shared" si="19"/>
        <v>0</v>
      </c>
      <c r="R190" t="str">
        <f t="shared" si="20"/>
        <v>0</v>
      </c>
    </row>
    <row r="191" spans="7:18" x14ac:dyDescent="0.25">
      <c r="G191" t="str">
        <f t="shared" si="14"/>
        <v>0</v>
      </c>
      <c r="H191" t="str">
        <f t="shared" si="15"/>
        <v>0</v>
      </c>
      <c r="J191" t="str">
        <f t="shared" si="16"/>
        <v>0</v>
      </c>
      <c r="L191" t="str">
        <f t="shared" si="17"/>
        <v>0</v>
      </c>
      <c r="N191" t="str">
        <f t="shared" si="18"/>
        <v>0</v>
      </c>
      <c r="P191" t="str">
        <f t="shared" si="19"/>
        <v>0</v>
      </c>
      <c r="R191" t="str">
        <f t="shared" si="20"/>
        <v>0</v>
      </c>
    </row>
    <row r="192" spans="7:18" x14ac:dyDescent="0.25">
      <c r="G192" t="str">
        <f t="shared" si="14"/>
        <v>0</v>
      </c>
      <c r="H192" t="str">
        <f t="shared" si="15"/>
        <v>0</v>
      </c>
      <c r="J192" t="str">
        <f t="shared" si="16"/>
        <v>0</v>
      </c>
      <c r="L192" t="str">
        <f t="shared" si="17"/>
        <v>0</v>
      </c>
      <c r="N192" t="str">
        <f t="shared" si="18"/>
        <v>0</v>
      </c>
      <c r="P192" t="str">
        <f t="shared" si="19"/>
        <v>0</v>
      </c>
      <c r="R192" t="str">
        <f t="shared" si="20"/>
        <v>0</v>
      </c>
    </row>
    <row r="193" spans="7:18" x14ac:dyDescent="0.25">
      <c r="G193" t="str">
        <f t="shared" si="14"/>
        <v>0</v>
      </c>
      <c r="H193" t="str">
        <f t="shared" si="15"/>
        <v>0</v>
      </c>
      <c r="J193" t="str">
        <f t="shared" si="16"/>
        <v>0</v>
      </c>
      <c r="L193" t="str">
        <f t="shared" si="17"/>
        <v>0</v>
      </c>
      <c r="N193" t="str">
        <f t="shared" si="18"/>
        <v>0</v>
      </c>
      <c r="P193" t="str">
        <f t="shared" si="19"/>
        <v>0</v>
      </c>
      <c r="R193" t="str">
        <f t="shared" si="20"/>
        <v>0</v>
      </c>
    </row>
    <row r="194" spans="7:18" x14ac:dyDescent="0.25">
      <c r="G194" t="str">
        <f t="shared" ref="G194:G257" si="21">IF(AND(B194="город",C194="сош",D194="не является доу"),"278",IF(AND(B194="город",C194="цод",D194="не является доу"),"239",IF(AND(B194="город",C194="гимназия",D194="не является доу"),"278",IF(AND(B194="город",C194="лицей",D194="не является доу"),"278",IF(AND(B194="город",C194="интернаты",D194="не является доу"),"230",IF(AND(B194="село",C194="сош",D194="не является доу"),"274",IF(AND(B194="село",C194="цод",D194="не является доу"),"-",IF(AND(B194="село",C194="гимназия",D194="не является доу"),"274",IF(AND(B194="село",C194="лицей",D194="не является доу"),"274",IF(AND(B194="село",C194="интернаты",D194="не является доу"),"230",IF(AND(B194="село",C194="оош",D194="не является доу"),"255",IF(AND(B194="село",C194="нош",D194="не является доу"),"179",IF(AND(B194="село",C194="малокомплектные",D194="не является доу"),"246",IF(AND(B194="село",C194="удод",D194="не является доу"),"181",IF(AND(B194="город",C194="удод",D194="не является доу"),"181",IF(AND(B194="село",C194="спо",D194="не является доу"),"137",IF(AND(B194="город",C194="спо",D194="не является доу"),"137",IF(AND(B194="город",C194="доу",D194="не имеющие структурных подразделений"),"159",IF(AND(B194="город",C194="доу",D194="имеющие структурные подразделения"),"252",IF(AND(B194="город",C194="доу",D194="структурное подразделение"),"159",IF(AND(B194="село",C194="доу",D194="не имеющие структурных подразделений"),"159",IF(AND(B194="село",C194="доу",D194="имеющие структурные подразделения"),"252",IF(AND(B194="село",C194="доу",D194="структурное подразделение"),"159","0")))))))))))))))))))))))</f>
        <v>0</v>
      </c>
      <c r="H194" t="str">
        <f t="shared" ref="H194:H257" si="22">IF(AND(B194="город",C194="сош",D194="не является доу"),"51",IF(AND(B194="город",C194="цод",D194="не является доу"),"39",IF(AND(B194="город",C194="гимназия",D194="не является доу"),"51",IF(AND(B194="город",C194="лицей",D194="не является доу"),"51",IF(AND(B194="город",C194="интернаты",D194="не является доу"),"35",IF(AND(B194="село",C194="сош",D194="не является доу"),"47",IF(AND(B194="село",C194="цод",D194="не является доу"),"-",IF(AND(B194="село",C194="гимназия",D194="не является доу"),"47",IF(AND(B194="село",C194="лицей",D194="не является доу"),"47",IF(AND(B194="село",C194="интернаты",D194="не является доу"),"35",IF(AND(B194="село",C194="оош",D194="не является доу"),"47",IF(AND(B194="село",C194="нош",D194="не является доу"),"27",IF(AND(B194="село",C194="малокомплектные",D194="не является доу"),"19",IF(AND(B194="село",C194="удод",D194="не является доу"),"38",IF(AND(B194="город",C194="удод",D194="не является доу"),"38",IF(AND(B194="село",C194="спо",D194="не является доу"),"0",IF(AND(B194="город",C194="спо",D194="не является доу"),"0",IF(AND(B194="город",C194="доу",D194="не имеющие структурных подразделений"),"23",IF(AND(B194="город",C194="доу",D194="имеющие структурные подразделения"),"71",IF(AND(B194="город",C194="доу",D194="структурное подразделение"),"23",IF(AND(B194="село",C194="доу",D194="не имеющие структурных подразделений"),"23",IF(AND(B194="село",C194="доу",D194="имеющие структурные подразделения"),"71",IF(AND(B194="село",C194="доу",D194="структурное подразделение"),"23","0")))))))))))))))))))))))</f>
        <v>0</v>
      </c>
      <c r="J194" t="str">
        <f t="shared" ref="J194:J257" si="23">IF(AND(B194="город",C194="сош",D194="не является доу"),"112",IF(AND(B194="город",C194="цод",D194="не является доу"),"96",IF(AND(B194="город",C194="гимназия",D194="не является доу"),"112",IF(AND(B194="город",C194="лицей",D194="не является доу"),"112",IF(AND(B194="город",C194="интернаты",D194="не является доу"),"90",IF(AND(B194="село",C194="сош",D194="не является доу"),"112",IF(AND(B194="село",C194="цод",D194="не является доу"),"-",IF(AND(B194="село",C194="гимназия",D194="не является доу"),"112",IF(AND(B194="село",C194="лицей",D194="не является доу"),"112",IF(AND(B194="село",C194="интернаты",D194="не является доу"),"90",IF(AND(B194="село",C194="оош",D194="не является доу"),"93",IF(AND(B194="село",C194="нош",D194="не является доу"),"50",IF(AND(B194="село",C194="малокомплектные",D194="не является доу"),"112",IF(AND(B194="село",C194="удод",D194="не является доу"),"37",IF(AND(B194="город",C194="удод",D194="не является доу"),"37",IF(AND(B194="село",C194="спо",D194="не является доу"),"0",IF(AND(B194="город",C194="спо",D194="не является доу"),"0",IF(AND(B194="город",C194="доу",D194="не имеющие структурных подразделений"),"37",IF(AND(B194="город",C194="доу",D194="имеющие структурные подразделения"),"37",IF(AND(B194="город",C194="доу",D194="структурное подразделение"),"37",IF(AND(B194="село",C194="доу",D194="не имеющие структурных подразделений"),"37",IF(AND(B194="село",C194="доу",D194="имеющие структурные подразделения"),"37",IF(AND(B194="село",C194="доу",D194="структурное подразделение"),"37","0")))))))))))))))))))))))</f>
        <v>0</v>
      </c>
      <c r="L194" t="str">
        <f t="shared" ref="L194:L257" si="24">IF(AND(B194="город",C194="сош",D194="не является доу"),"8",IF(AND(B194="город",C194="цод",D194="не является доу"),"8",IF(AND(B194="город",C194="гимназия",D194="не является доу"),"8",IF(AND(B194="город",C194="лицей",D194="не является доу"),"8",IF(AND(B194="город",C194="интернаты",D194="не является доу"),"8",IF(AND(B194="село",C194="сош",D194="не является доу"),"8",IF(AND(B194="село",C194="цод",D194="не является доу"),"-",IF(AND(B194="село",C194="гимназия",D194="не является доу"),"8",IF(AND(B194="село",C194="лицей",D194="не является доу"),"8",IF(AND(B194="село",C194="интернаты",D194="не является доу"),"8",IF(AND(B194="село",C194="оош",D194="не является доу"),"8",IF(AND(B194="село",C194="нош",D194="не является доу"),"8",IF(AND(B194="село",C194="малокомплектные",D194="не является доу"),"8",IF(AND(B194="село",C194="удод",D194="не является доу"),"6",IF(AND(B194="город",C194="удод",D194="не является доу"),"6",IF(AND(B194="село",C194="спо",D194="не является доу"),"0",IF(AND(B194="город",C194="спо",D194="не является доу"),"0",IF(AND(B194="город",C194="доу",D194="не имеющие структурных подразделений"),"6",IF(AND(B194="город",C194="доу",D194="имеющие структурные подразделения"),"6",IF(AND(B194="город",C194="доу",D194="структурное подразделение"),"6",IF(AND(B194="село",C194="доу",D194="не имеющие структурных подразделений"),"6",IF(AND(B194="село",C194="доу",D194="имеющие структурные подразделения"),"6",IF(AND(B194="село",C194="доу",D194="структурное подразделение"),"6","0")))))))))))))))))))))))</f>
        <v>0</v>
      </c>
      <c r="N194" t="str">
        <f t="shared" ref="N194:N257" si="25">IF(AND(B194="город",C194="сош",D194="не является доу"),"38",IF(AND(B194="город",C194="цод",D194="не является доу"),"38",IF(AND(B194="город",C194="гимназия",D194="не является доу"),"38",IF(AND(B194="город",C194="лицей",D194="не является доу"),"38",IF(AND(B194="город",C194="интернаты",D194="не является доу"),"38",IF(AND(B194="село",C194="сош",D194="не является доу"),"38",IF(AND(B194="село",C194="цод",D194="не является доу"),"-",IF(AND(B194="село",C194="гимназия",D194="не является доу"),"38",IF(AND(B194="село",C194="лицей",D194="не является доу"),"38",IF(AND(B194="село",C194="интернаты",D194="не является доу"),"38",IF(AND(B194="село",C194="оош",D194="не является доу"),"38",IF(AND(B194="село",C194="нош",D194="не является доу"),"38",IF(AND(B194="село",C194="малокомплектные",D194="не является доу"),"38",IF(AND(B194="село",C194="удод",D194="не является доу"),"26",IF(AND(B194="город",C194="удод",D194="не является доу"),"26",IF(AND(B194="село",C194="спо",D194="не является доу"),"0",IF(AND(B194="город",C194="спо",D194="не является доу"),"0",IF(AND(B194="город",C194="доу",D194="не имеющие структурных подразделений"),"29",IF(AND(B194="город",C194="доу",D194="имеющие структурные подразделения"),"29",IF(AND(B194="город",C194="доу",D194="структурное подразделение"),"29",IF(AND(B194="село",C194="доу",D194="не имеющие структурных подразделений"),"29",IF(AND(B194="село",C194="доу",D194="имеющие структурные подразделения"),"29",IF(AND(B194="село",C194="доу",D194="структурное подразделение"),"29","0")))))))))))))))))))))))</f>
        <v>0</v>
      </c>
      <c r="P194" t="str">
        <f t="shared" ref="P194:P257" si="26">IF(AND(B194="город",C194="сош",D194="не является доу"),"3",IF(AND(B194="город",C194="цод",D194="не является доу"),"3",IF(AND(B194="город",C194="гимназия",D194="не является доу"),"3",IF(AND(B194="город",C194="лицей",D194="не является доу"),"3",IF(AND(B194="город",C194="интернаты",D194="не является доу"),"3",IF(AND(B194="село",C194="сош",D194="не является доу"),"3",IF(AND(B194="село",C194="цод",D194="не является доу"),"-",IF(AND(B194="село",C194="гимназия",D194="не является доу"),"3",IF(AND(B194="село",C194="лицей",D194="не является доу"),"3",IF(AND(B194="село",C194="интернаты",D194="не является доу"),"3",IF(AND(B194="село",C194="оош",D194="не является доу"),"3",IF(AND(B194="село",C194="нош",D194="не является доу"),"3",IF(AND(B194="село",C194="малокомплектные",D194="не является доу"),"3",IF(AND(B194="село",C194="удод",D194="не является доу"),"3",IF(AND(B194="город",C194="удод",D194="не является доу"),"3",IF(AND(B194="село",C194="спо",D194="не является доу"),"0",IF(AND(B194="город",C194="спо",D194="не является доу"),"0",IF(AND(B194="город",C194="доу",D194="не имеющие структурных подразделений"),"3",IF(AND(B194="город",C194="доу",D194="имеющие структурные подразделения"),"3",IF(AND(B194="город",C194="доу",D194="структурное подразделение"),"3",IF(AND(B194="село",C194="доу",D194="не имеющие структурных подразделений"),"3",IF(AND(B194="село",C194="доу",D194="имеющие структурные подразделения"),"3",IF(AND(B194="село",C194="доу",D194="структурное подразделение"),"3","0")))))))))))))))))))))))</f>
        <v>0</v>
      </c>
      <c r="R194" t="str">
        <f t="shared" ref="R194:R257" si="27">IF(AND(B194="город",C194="сош",D194="не является доу"),"66",IF(AND(B194="город",C194="цод",D194="не является доу"),"55",IF(AND(B194="город",C194="гимназия",D194="не является доу"),"66",IF(AND(B194="город",C194="лицей",D194="не является доу"),"66",IF(AND(B194="город",C194="интернаты",D194="не является доу"),"56",IF(AND(B194="село",C194="сош",D194="не является доу"),"66",IF(AND(B194="село",C194="цод",D194="не является доу"),"-",IF(AND(B194="село",C194="гимназия",D194="не является доу"),"66",IF(AND(B194="село",C194="лицей",D194="не является доу"),"66",IF(AND(B194="село",C194="интернаты",D194="не является доу"),"56",IF(AND(B194="село",C194="оош",D194="не является доу"),"66",IF(AND(B194="село",C194="нош",D194="не является доу"),"53",IF(AND(B194="село",C194="малокомплектные",D194="не является доу"),"66",IF(AND(B194="село",C194="удод",D194="не является доу"),"71",IF(AND(B194="город",C194="удод",D194="не является доу"),"71",IF(AND(B194="село",C194="спо",D194="не является доу"),"0",IF(AND(B194="город",C194="спо",D194="не является доу"),"0",IF(AND(B194="город",C194="доу",D194="не имеющие структурных подразделений"),"61",IF(AND(B194="город",C194="доу",D194="имеющие структурные подразделения"),"106",IF(AND(B194="город",C194="доу",D194="структурное подразделение"),"61",IF(AND(B194="село",C194="доу",D194="не имеющие структурных подразделений"),"61",IF(AND(B194="село",C194="доу",D194="имеющие структурные подразделения"),"106",IF(AND(B194="село",C194="доу",D194="структурное подразделение"),"61","0")))))))))))))))))))))))</f>
        <v>0</v>
      </c>
    </row>
    <row r="195" spans="7:18" x14ac:dyDescent="0.25">
      <c r="G195" t="str">
        <f t="shared" si="21"/>
        <v>0</v>
      </c>
      <c r="H195" t="str">
        <f t="shared" si="22"/>
        <v>0</v>
      </c>
      <c r="J195" t="str">
        <f t="shared" si="23"/>
        <v>0</v>
      </c>
      <c r="L195" t="str">
        <f t="shared" si="24"/>
        <v>0</v>
      </c>
      <c r="N195" t="str">
        <f t="shared" si="25"/>
        <v>0</v>
      </c>
      <c r="P195" t="str">
        <f t="shared" si="26"/>
        <v>0</v>
      </c>
      <c r="R195" t="str">
        <f t="shared" si="27"/>
        <v>0</v>
      </c>
    </row>
    <row r="196" spans="7:18" x14ac:dyDescent="0.25">
      <c r="G196" t="str">
        <f t="shared" si="21"/>
        <v>0</v>
      </c>
      <c r="H196" t="str">
        <f t="shared" si="22"/>
        <v>0</v>
      </c>
      <c r="J196" t="str">
        <f t="shared" si="23"/>
        <v>0</v>
      </c>
      <c r="L196" t="str">
        <f t="shared" si="24"/>
        <v>0</v>
      </c>
      <c r="N196" t="str">
        <f t="shared" si="25"/>
        <v>0</v>
      </c>
      <c r="P196" t="str">
        <f t="shared" si="26"/>
        <v>0</v>
      </c>
      <c r="R196" t="str">
        <f t="shared" si="27"/>
        <v>0</v>
      </c>
    </row>
    <row r="197" spans="7:18" x14ac:dyDescent="0.25">
      <c r="G197" t="str">
        <f t="shared" si="21"/>
        <v>0</v>
      </c>
      <c r="H197" t="str">
        <f t="shared" si="22"/>
        <v>0</v>
      </c>
      <c r="J197" t="str">
        <f t="shared" si="23"/>
        <v>0</v>
      </c>
      <c r="L197" t="str">
        <f t="shared" si="24"/>
        <v>0</v>
      </c>
      <c r="N197" t="str">
        <f t="shared" si="25"/>
        <v>0</v>
      </c>
      <c r="P197" t="str">
        <f t="shared" si="26"/>
        <v>0</v>
      </c>
      <c r="R197" t="str">
        <f t="shared" si="27"/>
        <v>0</v>
      </c>
    </row>
    <row r="198" spans="7:18" x14ac:dyDescent="0.25">
      <c r="G198" t="str">
        <f t="shared" si="21"/>
        <v>0</v>
      </c>
      <c r="H198" t="str">
        <f t="shared" si="22"/>
        <v>0</v>
      </c>
      <c r="J198" t="str">
        <f t="shared" si="23"/>
        <v>0</v>
      </c>
      <c r="L198" t="str">
        <f t="shared" si="24"/>
        <v>0</v>
      </c>
      <c r="N198" t="str">
        <f t="shared" si="25"/>
        <v>0</v>
      </c>
      <c r="P198" t="str">
        <f t="shared" si="26"/>
        <v>0</v>
      </c>
      <c r="R198" t="str">
        <f t="shared" si="27"/>
        <v>0</v>
      </c>
    </row>
    <row r="199" spans="7:18" x14ac:dyDescent="0.25">
      <c r="G199" t="str">
        <f t="shared" si="21"/>
        <v>0</v>
      </c>
      <c r="H199" t="str">
        <f t="shared" si="22"/>
        <v>0</v>
      </c>
      <c r="J199" t="str">
        <f t="shared" si="23"/>
        <v>0</v>
      </c>
      <c r="L199" t="str">
        <f t="shared" si="24"/>
        <v>0</v>
      </c>
      <c r="N199" t="str">
        <f t="shared" si="25"/>
        <v>0</v>
      </c>
      <c r="P199" t="str">
        <f t="shared" si="26"/>
        <v>0</v>
      </c>
      <c r="R199" t="str">
        <f t="shared" si="27"/>
        <v>0</v>
      </c>
    </row>
    <row r="200" spans="7:18" x14ac:dyDescent="0.25">
      <c r="G200" t="str">
        <f t="shared" si="21"/>
        <v>0</v>
      </c>
      <c r="H200" t="str">
        <f t="shared" si="22"/>
        <v>0</v>
      </c>
      <c r="J200" t="str">
        <f t="shared" si="23"/>
        <v>0</v>
      </c>
      <c r="L200" t="str">
        <f t="shared" si="24"/>
        <v>0</v>
      </c>
      <c r="N200" t="str">
        <f t="shared" si="25"/>
        <v>0</v>
      </c>
      <c r="P200" t="str">
        <f t="shared" si="26"/>
        <v>0</v>
      </c>
      <c r="R200" t="str">
        <f t="shared" si="27"/>
        <v>0</v>
      </c>
    </row>
    <row r="201" spans="7:18" x14ac:dyDescent="0.25">
      <c r="G201" t="str">
        <f t="shared" si="21"/>
        <v>0</v>
      </c>
      <c r="H201" t="str">
        <f t="shared" si="22"/>
        <v>0</v>
      </c>
      <c r="J201" t="str">
        <f t="shared" si="23"/>
        <v>0</v>
      </c>
      <c r="L201" t="str">
        <f t="shared" si="24"/>
        <v>0</v>
      </c>
      <c r="N201" t="str">
        <f t="shared" si="25"/>
        <v>0</v>
      </c>
      <c r="P201" t="str">
        <f t="shared" si="26"/>
        <v>0</v>
      </c>
      <c r="R201" t="str">
        <f t="shared" si="27"/>
        <v>0</v>
      </c>
    </row>
    <row r="202" spans="7:18" x14ac:dyDescent="0.25">
      <c r="G202" t="str">
        <f t="shared" si="21"/>
        <v>0</v>
      </c>
      <c r="H202" t="str">
        <f t="shared" si="22"/>
        <v>0</v>
      </c>
      <c r="J202" t="str">
        <f t="shared" si="23"/>
        <v>0</v>
      </c>
      <c r="L202" t="str">
        <f t="shared" si="24"/>
        <v>0</v>
      </c>
      <c r="N202" t="str">
        <f t="shared" si="25"/>
        <v>0</v>
      </c>
      <c r="P202" t="str">
        <f t="shared" si="26"/>
        <v>0</v>
      </c>
      <c r="R202" t="str">
        <f t="shared" si="27"/>
        <v>0</v>
      </c>
    </row>
    <row r="203" spans="7:18" x14ac:dyDescent="0.25">
      <c r="G203" t="str">
        <f t="shared" si="21"/>
        <v>0</v>
      </c>
      <c r="H203" t="str">
        <f t="shared" si="22"/>
        <v>0</v>
      </c>
      <c r="J203" t="str">
        <f t="shared" si="23"/>
        <v>0</v>
      </c>
      <c r="L203" t="str">
        <f t="shared" si="24"/>
        <v>0</v>
      </c>
      <c r="N203" t="str">
        <f t="shared" si="25"/>
        <v>0</v>
      </c>
      <c r="P203" t="str">
        <f t="shared" si="26"/>
        <v>0</v>
      </c>
      <c r="R203" t="str">
        <f t="shared" si="27"/>
        <v>0</v>
      </c>
    </row>
    <row r="204" spans="7:18" x14ac:dyDescent="0.25">
      <c r="G204" t="str">
        <f t="shared" si="21"/>
        <v>0</v>
      </c>
      <c r="H204" t="str">
        <f t="shared" si="22"/>
        <v>0</v>
      </c>
      <c r="J204" t="str">
        <f t="shared" si="23"/>
        <v>0</v>
      </c>
      <c r="L204" t="str">
        <f t="shared" si="24"/>
        <v>0</v>
      </c>
      <c r="N204" t="str">
        <f t="shared" si="25"/>
        <v>0</v>
      </c>
      <c r="P204" t="str">
        <f t="shared" si="26"/>
        <v>0</v>
      </c>
      <c r="R204" t="str">
        <f t="shared" si="27"/>
        <v>0</v>
      </c>
    </row>
    <row r="205" spans="7:18" x14ac:dyDescent="0.25">
      <c r="G205" t="str">
        <f t="shared" si="21"/>
        <v>0</v>
      </c>
      <c r="H205" t="str">
        <f t="shared" si="22"/>
        <v>0</v>
      </c>
      <c r="J205" t="str">
        <f t="shared" si="23"/>
        <v>0</v>
      </c>
      <c r="L205" t="str">
        <f t="shared" si="24"/>
        <v>0</v>
      </c>
      <c r="N205" t="str">
        <f t="shared" si="25"/>
        <v>0</v>
      </c>
      <c r="P205" t="str">
        <f t="shared" si="26"/>
        <v>0</v>
      </c>
      <c r="R205" t="str">
        <f t="shared" si="27"/>
        <v>0</v>
      </c>
    </row>
    <row r="206" spans="7:18" x14ac:dyDescent="0.25">
      <c r="G206" t="str">
        <f t="shared" si="21"/>
        <v>0</v>
      </c>
      <c r="H206" t="str">
        <f t="shared" si="22"/>
        <v>0</v>
      </c>
      <c r="J206" t="str">
        <f t="shared" si="23"/>
        <v>0</v>
      </c>
      <c r="L206" t="str">
        <f t="shared" si="24"/>
        <v>0</v>
      </c>
      <c r="N206" t="str">
        <f t="shared" si="25"/>
        <v>0</v>
      </c>
      <c r="P206" t="str">
        <f t="shared" si="26"/>
        <v>0</v>
      </c>
      <c r="R206" t="str">
        <f t="shared" si="27"/>
        <v>0</v>
      </c>
    </row>
    <row r="207" spans="7:18" x14ac:dyDescent="0.25">
      <c r="G207" t="str">
        <f t="shared" si="21"/>
        <v>0</v>
      </c>
      <c r="H207" t="str">
        <f t="shared" si="22"/>
        <v>0</v>
      </c>
      <c r="J207" t="str">
        <f t="shared" si="23"/>
        <v>0</v>
      </c>
      <c r="L207" t="str">
        <f t="shared" si="24"/>
        <v>0</v>
      </c>
      <c r="N207" t="str">
        <f t="shared" si="25"/>
        <v>0</v>
      </c>
      <c r="P207" t="str">
        <f t="shared" si="26"/>
        <v>0</v>
      </c>
      <c r="R207" t="str">
        <f t="shared" si="27"/>
        <v>0</v>
      </c>
    </row>
    <row r="208" spans="7:18" x14ac:dyDescent="0.25">
      <c r="G208" t="str">
        <f t="shared" si="21"/>
        <v>0</v>
      </c>
      <c r="H208" t="str">
        <f t="shared" si="22"/>
        <v>0</v>
      </c>
      <c r="J208" t="str">
        <f t="shared" si="23"/>
        <v>0</v>
      </c>
      <c r="L208" t="str">
        <f t="shared" si="24"/>
        <v>0</v>
      </c>
      <c r="N208" t="str">
        <f t="shared" si="25"/>
        <v>0</v>
      </c>
      <c r="P208" t="str">
        <f t="shared" si="26"/>
        <v>0</v>
      </c>
      <c r="R208" t="str">
        <f t="shared" si="27"/>
        <v>0</v>
      </c>
    </row>
    <row r="209" spans="7:18" x14ac:dyDescent="0.25">
      <c r="G209" t="str">
        <f t="shared" si="21"/>
        <v>0</v>
      </c>
      <c r="H209" t="str">
        <f t="shared" si="22"/>
        <v>0</v>
      </c>
      <c r="J209" t="str">
        <f t="shared" si="23"/>
        <v>0</v>
      </c>
      <c r="L209" t="str">
        <f t="shared" si="24"/>
        <v>0</v>
      </c>
      <c r="N209" t="str">
        <f t="shared" si="25"/>
        <v>0</v>
      </c>
      <c r="P209" t="str">
        <f t="shared" si="26"/>
        <v>0</v>
      </c>
      <c r="R209" t="str">
        <f t="shared" si="27"/>
        <v>0</v>
      </c>
    </row>
    <row r="210" spans="7:18" x14ac:dyDescent="0.25">
      <c r="G210" t="str">
        <f t="shared" si="21"/>
        <v>0</v>
      </c>
      <c r="H210" t="str">
        <f t="shared" si="22"/>
        <v>0</v>
      </c>
      <c r="J210" t="str">
        <f t="shared" si="23"/>
        <v>0</v>
      </c>
      <c r="L210" t="str">
        <f t="shared" si="24"/>
        <v>0</v>
      </c>
      <c r="N210" t="str">
        <f t="shared" si="25"/>
        <v>0</v>
      </c>
      <c r="P210" t="str">
        <f t="shared" si="26"/>
        <v>0</v>
      </c>
      <c r="R210" t="str">
        <f t="shared" si="27"/>
        <v>0</v>
      </c>
    </row>
    <row r="211" spans="7:18" x14ac:dyDescent="0.25">
      <c r="G211" t="str">
        <f t="shared" si="21"/>
        <v>0</v>
      </c>
      <c r="H211" t="str">
        <f t="shared" si="22"/>
        <v>0</v>
      </c>
      <c r="J211" t="str">
        <f t="shared" si="23"/>
        <v>0</v>
      </c>
      <c r="L211" t="str">
        <f t="shared" si="24"/>
        <v>0</v>
      </c>
      <c r="N211" t="str">
        <f t="shared" si="25"/>
        <v>0</v>
      </c>
      <c r="P211" t="str">
        <f t="shared" si="26"/>
        <v>0</v>
      </c>
      <c r="R211" t="str">
        <f t="shared" si="27"/>
        <v>0</v>
      </c>
    </row>
    <row r="212" spans="7:18" x14ac:dyDescent="0.25">
      <c r="G212" t="str">
        <f t="shared" si="21"/>
        <v>0</v>
      </c>
      <c r="H212" t="str">
        <f t="shared" si="22"/>
        <v>0</v>
      </c>
      <c r="J212" t="str">
        <f t="shared" si="23"/>
        <v>0</v>
      </c>
      <c r="L212" t="str">
        <f t="shared" si="24"/>
        <v>0</v>
      </c>
      <c r="N212" t="str">
        <f t="shared" si="25"/>
        <v>0</v>
      </c>
      <c r="P212" t="str">
        <f t="shared" si="26"/>
        <v>0</v>
      </c>
      <c r="R212" t="str">
        <f t="shared" si="27"/>
        <v>0</v>
      </c>
    </row>
    <row r="213" spans="7:18" x14ac:dyDescent="0.25">
      <c r="G213" t="str">
        <f t="shared" si="21"/>
        <v>0</v>
      </c>
      <c r="H213" t="str">
        <f t="shared" si="22"/>
        <v>0</v>
      </c>
      <c r="J213" t="str">
        <f t="shared" si="23"/>
        <v>0</v>
      </c>
      <c r="L213" t="str">
        <f t="shared" si="24"/>
        <v>0</v>
      </c>
      <c r="N213" t="str">
        <f t="shared" si="25"/>
        <v>0</v>
      </c>
      <c r="P213" t="str">
        <f t="shared" si="26"/>
        <v>0</v>
      </c>
      <c r="R213" t="str">
        <f t="shared" si="27"/>
        <v>0</v>
      </c>
    </row>
    <row r="214" spans="7:18" x14ac:dyDescent="0.25">
      <c r="G214" t="str">
        <f t="shared" si="21"/>
        <v>0</v>
      </c>
      <c r="H214" t="str">
        <f t="shared" si="22"/>
        <v>0</v>
      </c>
      <c r="J214" t="str">
        <f t="shared" si="23"/>
        <v>0</v>
      </c>
      <c r="L214" t="str">
        <f t="shared" si="24"/>
        <v>0</v>
      </c>
      <c r="N214" t="str">
        <f t="shared" si="25"/>
        <v>0</v>
      </c>
      <c r="P214" t="str">
        <f t="shared" si="26"/>
        <v>0</v>
      </c>
      <c r="R214" t="str">
        <f t="shared" si="27"/>
        <v>0</v>
      </c>
    </row>
    <row r="215" spans="7:18" x14ac:dyDescent="0.25">
      <c r="G215" t="str">
        <f t="shared" si="21"/>
        <v>0</v>
      </c>
      <c r="H215" t="str">
        <f t="shared" si="22"/>
        <v>0</v>
      </c>
      <c r="J215" t="str">
        <f t="shared" si="23"/>
        <v>0</v>
      </c>
      <c r="L215" t="str">
        <f t="shared" si="24"/>
        <v>0</v>
      </c>
      <c r="N215" t="str">
        <f t="shared" si="25"/>
        <v>0</v>
      </c>
      <c r="P215" t="str">
        <f t="shared" si="26"/>
        <v>0</v>
      </c>
      <c r="R215" t="str">
        <f t="shared" si="27"/>
        <v>0</v>
      </c>
    </row>
    <row r="216" spans="7:18" x14ac:dyDescent="0.25">
      <c r="G216" t="str">
        <f t="shared" si="21"/>
        <v>0</v>
      </c>
      <c r="H216" t="str">
        <f t="shared" si="22"/>
        <v>0</v>
      </c>
      <c r="J216" t="str">
        <f t="shared" si="23"/>
        <v>0</v>
      </c>
      <c r="L216" t="str">
        <f t="shared" si="24"/>
        <v>0</v>
      </c>
      <c r="N216" t="str">
        <f t="shared" si="25"/>
        <v>0</v>
      </c>
      <c r="P216" t="str">
        <f t="shared" si="26"/>
        <v>0</v>
      </c>
      <c r="R216" t="str">
        <f t="shared" si="27"/>
        <v>0</v>
      </c>
    </row>
    <row r="217" spans="7:18" x14ac:dyDescent="0.25">
      <c r="G217" t="str">
        <f t="shared" si="21"/>
        <v>0</v>
      </c>
      <c r="H217" t="str">
        <f t="shared" si="22"/>
        <v>0</v>
      </c>
      <c r="J217" t="str">
        <f t="shared" si="23"/>
        <v>0</v>
      </c>
      <c r="L217" t="str">
        <f t="shared" si="24"/>
        <v>0</v>
      </c>
      <c r="N217" t="str">
        <f t="shared" si="25"/>
        <v>0</v>
      </c>
      <c r="P217" t="str">
        <f t="shared" si="26"/>
        <v>0</v>
      </c>
      <c r="R217" t="str">
        <f t="shared" si="27"/>
        <v>0</v>
      </c>
    </row>
    <row r="218" spans="7:18" x14ac:dyDescent="0.25">
      <c r="G218" t="str">
        <f t="shared" si="21"/>
        <v>0</v>
      </c>
      <c r="H218" t="str">
        <f t="shared" si="22"/>
        <v>0</v>
      </c>
      <c r="J218" t="str">
        <f t="shared" si="23"/>
        <v>0</v>
      </c>
      <c r="L218" t="str">
        <f t="shared" si="24"/>
        <v>0</v>
      </c>
      <c r="N218" t="str">
        <f t="shared" si="25"/>
        <v>0</v>
      </c>
      <c r="P218" t="str">
        <f t="shared" si="26"/>
        <v>0</v>
      </c>
      <c r="R218" t="str">
        <f t="shared" si="27"/>
        <v>0</v>
      </c>
    </row>
    <row r="219" spans="7:18" x14ac:dyDescent="0.25">
      <c r="G219" t="str">
        <f t="shared" si="21"/>
        <v>0</v>
      </c>
      <c r="H219" t="str">
        <f t="shared" si="22"/>
        <v>0</v>
      </c>
      <c r="J219" t="str">
        <f t="shared" si="23"/>
        <v>0</v>
      </c>
      <c r="L219" t="str">
        <f t="shared" si="24"/>
        <v>0</v>
      </c>
      <c r="N219" t="str">
        <f t="shared" si="25"/>
        <v>0</v>
      </c>
      <c r="P219" t="str">
        <f t="shared" si="26"/>
        <v>0</v>
      </c>
      <c r="R219" t="str">
        <f t="shared" si="27"/>
        <v>0</v>
      </c>
    </row>
    <row r="220" spans="7:18" x14ac:dyDescent="0.25">
      <c r="G220" t="str">
        <f t="shared" si="21"/>
        <v>0</v>
      </c>
      <c r="H220" t="str">
        <f t="shared" si="22"/>
        <v>0</v>
      </c>
      <c r="J220" t="str">
        <f t="shared" si="23"/>
        <v>0</v>
      </c>
      <c r="L220" t="str">
        <f t="shared" si="24"/>
        <v>0</v>
      </c>
      <c r="N220" t="str">
        <f t="shared" si="25"/>
        <v>0</v>
      </c>
      <c r="P220" t="str">
        <f t="shared" si="26"/>
        <v>0</v>
      </c>
      <c r="R220" t="str">
        <f t="shared" si="27"/>
        <v>0</v>
      </c>
    </row>
    <row r="221" spans="7:18" x14ac:dyDescent="0.25">
      <c r="G221" t="str">
        <f t="shared" si="21"/>
        <v>0</v>
      </c>
      <c r="H221" t="str">
        <f t="shared" si="22"/>
        <v>0</v>
      </c>
      <c r="J221" t="str">
        <f t="shared" si="23"/>
        <v>0</v>
      </c>
      <c r="L221" t="str">
        <f t="shared" si="24"/>
        <v>0</v>
      </c>
      <c r="N221" t="str">
        <f t="shared" si="25"/>
        <v>0</v>
      </c>
      <c r="P221" t="str">
        <f t="shared" si="26"/>
        <v>0</v>
      </c>
      <c r="R221" t="str">
        <f t="shared" si="27"/>
        <v>0</v>
      </c>
    </row>
    <row r="222" spans="7:18" x14ac:dyDescent="0.25">
      <c r="G222" t="str">
        <f t="shared" si="21"/>
        <v>0</v>
      </c>
      <c r="H222" t="str">
        <f t="shared" si="22"/>
        <v>0</v>
      </c>
      <c r="J222" t="str">
        <f t="shared" si="23"/>
        <v>0</v>
      </c>
      <c r="L222" t="str">
        <f t="shared" si="24"/>
        <v>0</v>
      </c>
      <c r="N222" t="str">
        <f t="shared" si="25"/>
        <v>0</v>
      </c>
      <c r="P222" t="str">
        <f t="shared" si="26"/>
        <v>0</v>
      </c>
      <c r="R222" t="str">
        <f t="shared" si="27"/>
        <v>0</v>
      </c>
    </row>
    <row r="223" spans="7:18" x14ac:dyDescent="0.25">
      <c r="G223" t="str">
        <f t="shared" si="21"/>
        <v>0</v>
      </c>
      <c r="H223" t="str">
        <f t="shared" si="22"/>
        <v>0</v>
      </c>
      <c r="J223" t="str">
        <f t="shared" si="23"/>
        <v>0</v>
      </c>
      <c r="L223" t="str">
        <f t="shared" si="24"/>
        <v>0</v>
      </c>
      <c r="N223" t="str">
        <f t="shared" si="25"/>
        <v>0</v>
      </c>
      <c r="P223" t="str">
        <f t="shared" si="26"/>
        <v>0</v>
      </c>
      <c r="R223" t="str">
        <f t="shared" si="27"/>
        <v>0</v>
      </c>
    </row>
    <row r="224" spans="7:18" x14ac:dyDescent="0.25">
      <c r="G224" t="str">
        <f t="shared" si="21"/>
        <v>0</v>
      </c>
      <c r="H224" t="str">
        <f t="shared" si="22"/>
        <v>0</v>
      </c>
      <c r="J224" t="str">
        <f t="shared" si="23"/>
        <v>0</v>
      </c>
      <c r="L224" t="str">
        <f t="shared" si="24"/>
        <v>0</v>
      </c>
      <c r="N224" t="str">
        <f t="shared" si="25"/>
        <v>0</v>
      </c>
      <c r="P224" t="str">
        <f t="shared" si="26"/>
        <v>0</v>
      </c>
      <c r="R224" t="str">
        <f t="shared" si="27"/>
        <v>0</v>
      </c>
    </row>
    <row r="225" spans="7:18" x14ac:dyDescent="0.25">
      <c r="G225" t="str">
        <f t="shared" si="21"/>
        <v>0</v>
      </c>
      <c r="H225" t="str">
        <f t="shared" si="22"/>
        <v>0</v>
      </c>
      <c r="J225" t="str">
        <f t="shared" si="23"/>
        <v>0</v>
      </c>
      <c r="L225" t="str">
        <f t="shared" si="24"/>
        <v>0</v>
      </c>
      <c r="N225" t="str">
        <f t="shared" si="25"/>
        <v>0</v>
      </c>
      <c r="P225" t="str">
        <f t="shared" si="26"/>
        <v>0</v>
      </c>
      <c r="R225" t="str">
        <f t="shared" si="27"/>
        <v>0</v>
      </c>
    </row>
    <row r="226" spans="7:18" x14ac:dyDescent="0.25">
      <c r="G226" t="str">
        <f t="shared" si="21"/>
        <v>0</v>
      </c>
      <c r="H226" t="str">
        <f t="shared" si="22"/>
        <v>0</v>
      </c>
      <c r="J226" t="str">
        <f t="shared" si="23"/>
        <v>0</v>
      </c>
      <c r="L226" t="str">
        <f t="shared" si="24"/>
        <v>0</v>
      </c>
      <c r="N226" t="str">
        <f t="shared" si="25"/>
        <v>0</v>
      </c>
      <c r="P226" t="str">
        <f t="shared" si="26"/>
        <v>0</v>
      </c>
      <c r="R226" t="str">
        <f t="shared" si="27"/>
        <v>0</v>
      </c>
    </row>
    <row r="227" spans="7:18" x14ac:dyDescent="0.25">
      <c r="G227" t="str">
        <f t="shared" si="21"/>
        <v>0</v>
      </c>
      <c r="H227" t="str">
        <f t="shared" si="22"/>
        <v>0</v>
      </c>
      <c r="J227" t="str">
        <f t="shared" si="23"/>
        <v>0</v>
      </c>
      <c r="L227" t="str">
        <f t="shared" si="24"/>
        <v>0</v>
      </c>
      <c r="N227" t="str">
        <f t="shared" si="25"/>
        <v>0</v>
      </c>
      <c r="P227" t="str">
        <f t="shared" si="26"/>
        <v>0</v>
      </c>
      <c r="R227" t="str">
        <f t="shared" si="27"/>
        <v>0</v>
      </c>
    </row>
    <row r="228" spans="7:18" x14ac:dyDescent="0.25">
      <c r="G228" t="str">
        <f t="shared" si="21"/>
        <v>0</v>
      </c>
      <c r="H228" t="str">
        <f t="shared" si="22"/>
        <v>0</v>
      </c>
      <c r="J228" t="str">
        <f t="shared" si="23"/>
        <v>0</v>
      </c>
      <c r="L228" t="str">
        <f t="shared" si="24"/>
        <v>0</v>
      </c>
      <c r="N228" t="str">
        <f t="shared" si="25"/>
        <v>0</v>
      </c>
      <c r="P228" t="str">
        <f t="shared" si="26"/>
        <v>0</v>
      </c>
      <c r="R228" t="str">
        <f t="shared" si="27"/>
        <v>0</v>
      </c>
    </row>
    <row r="229" spans="7:18" x14ac:dyDescent="0.25">
      <c r="G229" t="str">
        <f t="shared" si="21"/>
        <v>0</v>
      </c>
      <c r="H229" t="str">
        <f t="shared" si="22"/>
        <v>0</v>
      </c>
      <c r="J229" t="str">
        <f t="shared" si="23"/>
        <v>0</v>
      </c>
      <c r="L229" t="str">
        <f t="shared" si="24"/>
        <v>0</v>
      </c>
      <c r="N229" t="str">
        <f t="shared" si="25"/>
        <v>0</v>
      </c>
      <c r="P229" t="str">
        <f t="shared" si="26"/>
        <v>0</v>
      </c>
      <c r="R229" t="str">
        <f t="shared" si="27"/>
        <v>0</v>
      </c>
    </row>
    <row r="230" spans="7:18" x14ac:dyDescent="0.25">
      <c r="G230" t="str">
        <f t="shared" si="21"/>
        <v>0</v>
      </c>
      <c r="H230" t="str">
        <f t="shared" si="22"/>
        <v>0</v>
      </c>
      <c r="J230" t="str">
        <f t="shared" si="23"/>
        <v>0</v>
      </c>
      <c r="L230" t="str">
        <f t="shared" si="24"/>
        <v>0</v>
      </c>
      <c r="N230" t="str">
        <f t="shared" si="25"/>
        <v>0</v>
      </c>
      <c r="P230" t="str">
        <f t="shared" si="26"/>
        <v>0</v>
      </c>
      <c r="R230" t="str">
        <f t="shared" si="27"/>
        <v>0</v>
      </c>
    </row>
    <row r="231" spans="7:18" x14ac:dyDescent="0.25">
      <c r="G231" t="str">
        <f t="shared" si="21"/>
        <v>0</v>
      </c>
      <c r="H231" t="str">
        <f t="shared" si="22"/>
        <v>0</v>
      </c>
      <c r="J231" t="str">
        <f t="shared" si="23"/>
        <v>0</v>
      </c>
      <c r="L231" t="str">
        <f t="shared" si="24"/>
        <v>0</v>
      </c>
      <c r="N231" t="str">
        <f t="shared" si="25"/>
        <v>0</v>
      </c>
      <c r="P231" t="str">
        <f t="shared" si="26"/>
        <v>0</v>
      </c>
      <c r="R231" t="str">
        <f t="shared" si="27"/>
        <v>0</v>
      </c>
    </row>
    <row r="232" spans="7:18" x14ac:dyDescent="0.25">
      <c r="G232" t="str">
        <f t="shared" si="21"/>
        <v>0</v>
      </c>
      <c r="H232" t="str">
        <f t="shared" si="22"/>
        <v>0</v>
      </c>
      <c r="J232" t="str">
        <f t="shared" si="23"/>
        <v>0</v>
      </c>
      <c r="L232" t="str">
        <f t="shared" si="24"/>
        <v>0</v>
      </c>
      <c r="N232" t="str">
        <f t="shared" si="25"/>
        <v>0</v>
      </c>
      <c r="P232" t="str">
        <f t="shared" si="26"/>
        <v>0</v>
      </c>
      <c r="R232" t="str">
        <f t="shared" si="27"/>
        <v>0</v>
      </c>
    </row>
    <row r="233" spans="7:18" x14ac:dyDescent="0.25">
      <c r="G233" t="str">
        <f t="shared" si="21"/>
        <v>0</v>
      </c>
      <c r="H233" t="str">
        <f t="shared" si="22"/>
        <v>0</v>
      </c>
      <c r="J233" t="str">
        <f t="shared" si="23"/>
        <v>0</v>
      </c>
      <c r="L233" t="str">
        <f t="shared" si="24"/>
        <v>0</v>
      </c>
      <c r="N233" t="str">
        <f t="shared" si="25"/>
        <v>0</v>
      </c>
      <c r="P233" t="str">
        <f t="shared" si="26"/>
        <v>0</v>
      </c>
      <c r="R233" t="str">
        <f t="shared" si="27"/>
        <v>0</v>
      </c>
    </row>
    <row r="234" spans="7:18" x14ac:dyDescent="0.25">
      <c r="G234" t="str">
        <f t="shared" si="21"/>
        <v>0</v>
      </c>
      <c r="H234" t="str">
        <f t="shared" si="22"/>
        <v>0</v>
      </c>
      <c r="J234" t="str">
        <f t="shared" si="23"/>
        <v>0</v>
      </c>
      <c r="L234" t="str">
        <f t="shared" si="24"/>
        <v>0</v>
      </c>
      <c r="N234" t="str">
        <f t="shared" si="25"/>
        <v>0</v>
      </c>
      <c r="P234" t="str">
        <f t="shared" si="26"/>
        <v>0</v>
      </c>
      <c r="R234" t="str">
        <f t="shared" si="27"/>
        <v>0</v>
      </c>
    </row>
    <row r="235" spans="7:18" x14ac:dyDescent="0.25">
      <c r="G235" t="str">
        <f t="shared" si="21"/>
        <v>0</v>
      </c>
      <c r="H235" t="str">
        <f t="shared" si="22"/>
        <v>0</v>
      </c>
      <c r="J235" t="str">
        <f t="shared" si="23"/>
        <v>0</v>
      </c>
      <c r="L235" t="str">
        <f t="shared" si="24"/>
        <v>0</v>
      </c>
      <c r="N235" t="str">
        <f t="shared" si="25"/>
        <v>0</v>
      </c>
      <c r="P235" t="str">
        <f t="shared" si="26"/>
        <v>0</v>
      </c>
      <c r="R235" t="str">
        <f t="shared" si="27"/>
        <v>0</v>
      </c>
    </row>
    <row r="236" spans="7:18" x14ac:dyDescent="0.25">
      <c r="G236" t="str">
        <f t="shared" si="21"/>
        <v>0</v>
      </c>
      <c r="H236" t="str">
        <f t="shared" si="22"/>
        <v>0</v>
      </c>
      <c r="J236" t="str">
        <f t="shared" si="23"/>
        <v>0</v>
      </c>
      <c r="L236" t="str">
        <f t="shared" si="24"/>
        <v>0</v>
      </c>
      <c r="N236" t="str">
        <f t="shared" si="25"/>
        <v>0</v>
      </c>
      <c r="P236" t="str">
        <f t="shared" si="26"/>
        <v>0</v>
      </c>
      <c r="R236" t="str">
        <f t="shared" si="27"/>
        <v>0</v>
      </c>
    </row>
    <row r="237" spans="7:18" x14ac:dyDescent="0.25">
      <c r="G237" t="str">
        <f t="shared" si="21"/>
        <v>0</v>
      </c>
      <c r="H237" t="str">
        <f t="shared" si="22"/>
        <v>0</v>
      </c>
      <c r="J237" t="str">
        <f t="shared" si="23"/>
        <v>0</v>
      </c>
      <c r="L237" t="str">
        <f t="shared" si="24"/>
        <v>0</v>
      </c>
      <c r="N237" t="str">
        <f t="shared" si="25"/>
        <v>0</v>
      </c>
      <c r="P237" t="str">
        <f t="shared" si="26"/>
        <v>0</v>
      </c>
      <c r="R237" t="str">
        <f t="shared" si="27"/>
        <v>0</v>
      </c>
    </row>
    <row r="238" spans="7:18" x14ac:dyDescent="0.25">
      <c r="G238" t="str">
        <f t="shared" si="21"/>
        <v>0</v>
      </c>
      <c r="H238" t="str">
        <f t="shared" si="22"/>
        <v>0</v>
      </c>
      <c r="J238" t="str">
        <f t="shared" si="23"/>
        <v>0</v>
      </c>
      <c r="L238" t="str">
        <f t="shared" si="24"/>
        <v>0</v>
      </c>
      <c r="N238" t="str">
        <f t="shared" si="25"/>
        <v>0</v>
      </c>
      <c r="P238" t="str">
        <f t="shared" si="26"/>
        <v>0</v>
      </c>
      <c r="R238" t="str">
        <f t="shared" si="27"/>
        <v>0</v>
      </c>
    </row>
    <row r="239" spans="7:18" x14ac:dyDescent="0.25">
      <c r="G239" t="str">
        <f t="shared" si="21"/>
        <v>0</v>
      </c>
      <c r="H239" t="str">
        <f t="shared" si="22"/>
        <v>0</v>
      </c>
      <c r="J239" t="str">
        <f t="shared" si="23"/>
        <v>0</v>
      </c>
      <c r="L239" t="str">
        <f t="shared" si="24"/>
        <v>0</v>
      </c>
      <c r="N239" t="str">
        <f t="shared" si="25"/>
        <v>0</v>
      </c>
      <c r="P239" t="str">
        <f t="shared" si="26"/>
        <v>0</v>
      </c>
      <c r="R239" t="str">
        <f t="shared" si="27"/>
        <v>0</v>
      </c>
    </row>
    <row r="240" spans="7:18" x14ac:dyDescent="0.25">
      <c r="G240" t="str">
        <f t="shared" si="21"/>
        <v>0</v>
      </c>
      <c r="H240" t="str">
        <f t="shared" si="22"/>
        <v>0</v>
      </c>
      <c r="J240" t="str">
        <f t="shared" si="23"/>
        <v>0</v>
      </c>
      <c r="L240" t="str">
        <f t="shared" si="24"/>
        <v>0</v>
      </c>
      <c r="N240" t="str">
        <f t="shared" si="25"/>
        <v>0</v>
      </c>
      <c r="P240" t="str">
        <f t="shared" si="26"/>
        <v>0</v>
      </c>
      <c r="R240" t="str">
        <f t="shared" si="27"/>
        <v>0</v>
      </c>
    </row>
    <row r="241" spans="7:18" x14ac:dyDescent="0.25">
      <c r="G241" t="str">
        <f t="shared" si="21"/>
        <v>0</v>
      </c>
      <c r="H241" t="str">
        <f t="shared" si="22"/>
        <v>0</v>
      </c>
      <c r="J241" t="str">
        <f t="shared" si="23"/>
        <v>0</v>
      </c>
      <c r="L241" t="str">
        <f t="shared" si="24"/>
        <v>0</v>
      </c>
      <c r="N241" t="str">
        <f t="shared" si="25"/>
        <v>0</v>
      </c>
      <c r="P241" t="str">
        <f t="shared" si="26"/>
        <v>0</v>
      </c>
      <c r="R241" t="str">
        <f t="shared" si="27"/>
        <v>0</v>
      </c>
    </row>
    <row r="242" spans="7:18" x14ac:dyDescent="0.25">
      <c r="G242" t="str">
        <f t="shared" si="21"/>
        <v>0</v>
      </c>
      <c r="H242" t="str">
        <f t="shared" si="22"/>
        <v>0</v>
      </c>
      <c r="J242" t="str">
        <f t="shared" si="23"/>
        <v>0</v>
      </c>
      <c r="L242" t="str">
        <f t="shared" si="24"/>
        <v>0</v>
      </c>
      <c r="N242" t="str">
        <f t="shared" si="25"/>
        <v>0</v>
      </c>
      <c r="P242" t="str">
        <f t="shared" si="26"/>
        <v>0</v>
      </c>
      <c r="R242" t="str">
        <f t="shared" si="27"/>
        <v>0</v>
      </c>
    </row>
    <row r="243" spans="7:18" x14ac:dyDescent="0.25">
      <c r="G243" t="str">
        <f t="shared" si="21"/>
        <v>0</v>
      </c>
      <c r="H243" t="str">
        <f t="shared" si="22"/>
        <v>0</v>
      </c>
      <c r="J243" t="str">
        <f t="shared" si="23"/>
        <v>0</v>
      </c>
      <c r="L243" t="str">
        <f t="shared" si="24"/>
        <v>0</v>
      </c>
      <c r="N243" t="str">
        <f t="shared" si="25"/>
        <v>0</v>
      </c>
      <c r="P243" t="str">
        <f t="shared" si="26"/>
        <v>0</v>
      </c>
      <c r="R243" t="str">
        <f t="shared" si="27"/>
        <v>0</v>
      </c>
    </row>
    <row r="244" spans="7:18" x14ac:dyDescent="0.25">
      <c r="G244" t="str">
        <f t="shared" si="21"/>
        <v>0</v>
      </c>
      <c r="H244" t="str">
        <f t="shared" si="22"/>
        <v>0</v>
      </c>
      <c r="J244" t="str">
        <f t="shared" si="23"/>
        <v>0</v>
      </c>
      <c r="L244" t="str">
        <f t="shared" si="24"/>
        <v>0</v>
      </c>
      <c r="N244" t="str">
        <f t="shared" si="25"/>
        <v>0</v>
      </c>
      <c r="P244" t="str">
        <f t="shared" si="26"/>
        <v>0</v>
      </c>
      <c r="R244" t="str">
        <f t="shared" si="27"/>
        <v>0</v>
      </c>
    </row>
    <row r="245" spans="7:18" x14ac:dyDescent="0.25">
      <c r="G245" t="str">
        <f t="shared" si="21"/>
        <v>0</v>
      </c>
      <c r="H245" t="str">
        <f t="shared" si="22"/>
        <v>0</v>
      </c>
      <c r="J245" t="str">
        <f t="shared" si="23"/>
        <v>0</v>
      </c>
      <c r="L245" t="str">
        <f t="shared" si="24"/>
        <v>0</v>
      </c>
      <c r="N245" t="str">
        <f t="shared" si="25"/>
        <v>0</v>
      </c>
      <c r="P245" t="str">
        <f t="shared" si="26"/>
        <v>0</v>
      </c>
      <c r="R245" t="str">
        <f t="shared" si="27"/>
        <v>0</v>
      </c>
    </row>
    <row r="246" spans="7:18" x14ac:dyDescent="0.25">
      <c r="G246" t="str">
        <f t="shared" si="21"/>
        <v>0</v>
      </c>
      <c r="H246" t="str">
        <f t="shared" si="22"/>
        <v>0</v>
      </c>
      <c r="J246" t="str">
        <f t="shared" si="23"/>
        <v>0</v>
      </c>
      <c r="L246" t="str">
        <f t="shared" si="24"/>
        <v>0</v>
      </c>
      <c r="N246" t="str">
        <f t="shared" si="25"/>
        <v>0</v>
      </c>
      <c r="P246" t="str">
        <f t="shared" si="26"/>
        <v>0</v>
      </c>
      <c r="R246" t="str">
        <f t="shared" si="27"/>
        <v>0</v>
      </c>
    </row>
    <row r="247" spans="7:18" x14ac:dyDescent="0.25">
      <c r="G247" t="str">
        <f t="shared" si="21"/>
        <v>0</v>
      </c>
      <c r="H247" t="str">
        <f t="shared" si="22"/>
        <v>0</v>
      </c>
      <c r="J247" t="str">
        <f t="shared" si="23"/>
        <v>0</v>
      </c>
      <c r="L247" t="str">
        <f t="shared" si="24"/>
        <v>0</v>
      </c>
      <c r="N247" t="str">
        <f t="shared" si="25"/>
        <v>0</v>
      </c>
      <c r="P247" t="str">
        <f t="shared" si="26"/>
        <v>0</v>
      </c>
      <c r="R247" t="str">
        <f t="shared" si="27"/>
        <v>0</v>
      </c>
    </row>
    <row r="248" spans="7:18" x14ac:dyDescent="0.25">
      <c r="G248" t="str">
        <f t="shared" si="21"/>
        <v>0</v>
      </c>
      <c r="H248" t="str">
        <f t="shared" si="22"/>
        <v>0</v>
      </c>
      <c r="J248" t="str">
        <f t="shared" si="23"/>
        <v>0</v>
      </c>
      <c r="L248" t="str">
        <f t="shared" si="24"/>
        <v>0</v>
      </c>
      <c r="N248" t="str">
        <f t="shared" si="25"/>
        <v>0</v>
      </c>
      <c r="P248" t="str">
        <f t="shared" si="26"/>
        <v>0</v>
      </c>
      <c r="R248" t="str">
        <f t="shared" si="27"/>
        <v>0</v>
      </c>
    </row>
    <row r="249" spans="7:18" x14ac:dyDescent="0.25">
      <c r="G249" t="str">
        <f t="shared" si="21"/>
        <v>0</v>
      </c>
      <c r="H249" t="str">
        <f t="shared" si="22"/>
        <v>0</v>
      </c>
      <c r="J249" t="str">
        <f t="shared" si="23"/>
        <v>0</v>
      </c>
      <c r="L249" t="str">
        <f t="shared" si="24"/>
        <v>0</v>
      </c>
      <c r="N249" t="str">
        <f t="shared" si="25"/>
        <v>0</v>
      </c>
      <c r="P249" t="str">
        <f t="shared" si="26"/>
        <v>0</v>
      </c>
      <c r="R249" t="str">
        <f t="shared" si="27"/>
        <v>0</v>
      </c>
    </row>
    <row r="250" spans="7:18" x14ac:dyDescent="0.25">
      <c r="G250" t="str">
        <f t="shared" si="21"/>
        <v>0</v>
      </c>
      <c r="H250" t="str">
        <f t="shared" si="22"/>
        <v>0</v>
      </c>
      <c r="J250" t="str">
        <f t="shared" si="23"/>
        <v>0</v>
      </c>
      <c r="L250" t="str">
        <f t="shared" si="24"/>
        <v>0</v>
      </c>
      <c r="N250" t="str">
        <f t="shared" si="25"/>
        <v>0</v>
      </c>
      <c r="P250" t="str">
        <f t="shared" si="26"/>
        <v>0</v>
      </c>
      <c r="R250" t="str">
        <f t="shared" si="27"/>
        <v>0</v>
      </c>
    </row>
    <row r="251" spans="7:18" x14ac:dyDescent="0.25">
      <c r="G251" t="str">
        <f t="shared" si="21"/>
        <v>0</v>
      </c>
      <c r="H251" t="str">
        <f t="shared" si="22"/>
        <v>0</v>
      </c>
      <c r="J251" t="str">
        <f t="shared" si="23"/>
        <v>0</v>
      </c>
      <c r="L251" t="str">
        <f t="shared" si="24"/>
        <v>0</v>
      </c>
      <c r="N251" t="str">
        <f t="shared" si="25"/>
        <v>0</v>
      </c>
      <c r="P251" t="str">
        <f t="shared" si="26"/>
        <v>0</v>
      </c>
      <c r="R251" t="str">
        <f t="shared" si="27"/>
        <v>0</v>
      </c>
    </row>
    <row r="252" spans="7:18" x14ac:dyDescent="0.25">
      <c r="G252" t="str">
        <f t="shared" si="21"/>
        <v>0</v>
      </c>
      <c r="H252" t="str">
        <f t="shared" si="22"/>
        <v>0</v>
      </c>
      <c r="J252" t="str">
        <f t="shared" si="23"/>
        <v>0</v>
      </c>
      <c r="L252" t="str">
        <f t="shared" si="24"/>
        <v>0</v>
      </c>
      <c r="N252" t="str">
        <f t="shared" si="25"/>
        <v>0</v>
      </c>
      <c r="P252" t="str">
        <f t="shared" si="26"/>
        <v>0</v>
      </c>
      <c r="R252" t="str">
        <f t="shared" si="27"/>
        <v>0</v>
      </c>
    </row>
    <row r="253" spans="7:18" x14ac:dyDescent="0.25">
      <c r="G253" t="str">
        <f t="shared" si="21"/>
        <v>0</v>
      </c>
      <c r="H253" t="str">
        <f t="shared" si="22"/>
        <v>0</v>
      </c>
      <c r="J253" t="str">
        <f t="shared" si="23"/>
        <v>0</v>
      </c>
      <c r="L253" t="str">
        <f t="shared" si="24"/>
        <v>0</v>
      </c>
      <c r="N253" t="str">
        <f t="shared" si="25"/>
        <v>0</v>
      </c>
      <c r="P253" t="str">
        <f t="shared" si="26"/>
        <v>0</v>
      </c>
      <c r="R253" t="str">
        <f t="shared" si="27"/>
        <v>0</v>
      </c>
    </row>
    <row r="254" spans="7:18" x14ac:dyDescent="0.25">
      <c r="G254" t="str">
        <f t="shared" si="21"/>
        <v>0</v>
      </c>
      <c r="H254" t="str">
        <f t="shared" si="22"/>
        <v>0</v>
      </c>
      <c r="J254" t="str">
        <f t="shared" si="23"/>
        <v>0</v>
      </c>
      <c r="L254" t="str">
        <f t="shared" si="24"/>
        <v>0</v>
      </c>
      <c r="N254" t="str">
        <f t="shared" si="25"/>
        <v>0</v>
      </c>
      <c r="P254" t="str">
        <f t="shared" si="26"/>
        <v>0</v>
      </c>
      <c r="R254" t="str">
        <f t="shared" si="27"/>
        <v>0</v>
      </c>
    </row>
    <row r="255" spans="7:18" x14ac:dyDescent="0.25">
      <c r="G255" t="str">
        <f t="shared" si="21"/>
        <v>0</v>
      </c>
      <c r="H255" t="str">
        <f t="shared" si="22"/>
        <v>0</v>
      </c>
      <c r="J255" t="str">
        <f t="shared" si="23"/>
        <v>0</v>
      </c>
      <c r="L255" t="str">
        <f t="shared" si="24"/>
        <v>0</v>
      </c>
      <c r="N255" t="str">
        <f t="shared" si="25"/>
        <v>0</v>
      </c>
      <c r="P255" t="str">
        <f t="shared" si="26"/>
        <v>0</v>
      </c>
      <c r="R255" t="str">
        <f t="shared" si="27"/>
        <v>0</v>
      </c>
    </row>
    <row r="256" spans="7:18" x14ac:dyDescent="0.25">
      <c r="G256" t="str">
        <f t="shared" si="21"/>
        <v>0</v>
      </c>
      <c r="H256" t="str">
        <f t="shared" si="22"/>
        <v>0</v>
      </c>
      <c r="J256" t="str">
        <f t="shared" si="23"/>
        <v>0</v>
      </c>
      <c r="L256" t="str">
        <f t="shared" si="24"/>
        <v>0</v>
      </c>
      <c r="N256" t="str">
        <f t="shared" si="25"/>
        <v>0</v>
      </c>
      <c r="P256" t="str">
        <f t="shared" si="26"/>
        <v>0</v>
      </c>
      <c r="R256" t="str">
        <f t="shared" si="27"/>
        <v>0</v>
      </c>
    </row>
    <row r="257" spans="7:18" x14ac:dyDescent="0.25">
      <c r="G257" t="str">
        <f t="shared" si="21"/>
        <v>0</v>
      </c>
      <c r="H257" t="str">
        <f t="shared" si="22"/>
        <v>0</v>
      </c>
      <c r="J257" t="str">
        <f t="shared" si="23"/>
        <v>0</v>
      </c>
      <c r="L257" t="str">
        <f t="shared" si="24"/>
        <v>0</v>
      </c>
      <c r="N257" t="str">
        <f t="shared" si="25"/>
        <v>0</v>
      </c>
      <c r="P257" t="str">
        <f t="shared" si="26"/>
        <v>0</v>
      </c>
      <c r="R257" t="str">
        <f t="shared" si="27"/>
        <v>0</v>
      </c>
    </row>
    <row r="258" spans="7:18" x14ac:dyDescent="0.25">
      <c r="G258" t="str">
        <f t="shared" ref="G258:G321" si="28">IF(AND(B258="город",C258="сош",D258="не является доу"),"278",IF(AND(B258="город",C258="цод",D258="не является доу"),"239",IF(AND(B258="город",C258="гимназия",D258="не является доу"),"278",IF(AND(B258="город",C258="лицей",D258="не является доу"),"278",IF(AND(B258="город",C258="интернаты",D258="не является доу"),"230",IF(AND(B258="село",C258="сош",D258="не является доу"),"274",IF(AND(B258="село",C258="цод",D258="не является доу"),"-",IF(AND(B258="село",C258="гимназия",D258="не является доу"),"274",IF(AND(B258="село",C258="лицей",D258="не является доу"),"274",IF(AND(B258="село",C258="интернаты",D258="не является доу"),"230",IF(AND(B258="село",C258="оош",D258="не является доу"),"255",IF(AND(B258="село",C258="нош",D258="не является доу"),"179",IF(AND(B258="село",C258="малокомплектные",D258="не является доу"),"246",IF(AND(B258="село",C258="удод",D258="не является доу"),"181",IF(AND(B258="город",C258="удод",D258="не является доу"),"181",IF(AND(B258="село",C258="спо",D258="не является доу"),"137",IF(AND(B258="город",C258="спо",D258="не является доу"),"137",IF(AND(B258="город",C258="доу",D258="не имеющие структурных подразделений"),"159",IF(AND(B258="город",C258="доу",D258="имеющие структурные подразделения"),"252",IF(AND(B258="город",C258="доу",D258="структурное подразделение"),"159",IF(AND(B258="село",C258="доу",D258="не имеющие структурных подразделений"),"159",IF(AND(B258="село",C258="доу",D258="имеющие структурные подразделения"),"252",IF(AND(B258="село",C258="доу",D258="структурное подразделение"),"159","0")))))))))))))))))))))))</f>
        <v>0</v>
      </c>
      <c r="H258" t="str">
        <f t="shared" ref="H258:H321" si="29">IF(AND(B258="город",C258="сош",D258="не является доу"),"51",IF(AND(B258="город",C258="цод",D258="не является доу"),"39",IF(AND(B258="город",C258="гимназия",D258="не является доу"),"51",IF(AND(B258="город",C258="лицей",D258="не является доу"),"51",IF(AND(B258="город",C258="интернаты",D258="не является доу"),"35",IF(AND(B258="село",C258="сош",D258="не является доу"),"47",IF(AND(B258="село",C258="цод",D258="не является доу"),"-",IF(AND(B258="село",C258="гимназия",D258="не является доу"),"47",IF(AND(B258="село",C258="лицей",D258="не является доу"),"47",IF(AND(B258="село",C258="интернаты",D258="не является доу"),"35",IF(AND(B258="село",C258="оош",D258="не является доу"),"47",IF(AND(B258="село",C258="нош",D258="не является доу"),"27",IF(AND(B258="село",C258="малокомплектные",D258="не является доу"),"19",IF(AND(B258="село",C258="удод",D258="не является доу"),"38",IF(AND(B258="город",C258="удод",D258="не является доу"),"38",IF(AND(B258="село",C258="спо",D258="не является доу"),"0",IF(AND(B258="город",C258="спо",D258="не является доу"),"0",IF(AND(B258="город",C258="доу",D258="не имеющие структурных подразделений"),"23",IF(AND(B258="город",C258="доу",D258="имеющие структурные подразделения"),"71",IF(AND(B258="город",C258="доу",D258="структурное подразделение"),"23",IF(AND(B258="село",C258="доу",D258="не имеющие структурных подразделений"),"23",IF(AND(B258="село",C258="доу",D258="имеющие структурные подразделения"),"71",IF(AND(B258="село",C258="доу",D258="структурное подразделение"),"23","0")))))))))))))))))))))))</f>
        <v>0</v>
      </c>
      <c r="J258" t="str">
        <f t="shared" ref="J258:J321" si="30">IF(AND(B258="город",C258="сош",D258="не является доу"),"112",IF(AND(B258="город",C258="цод",D258="не является доу"),"96",IF(AND(B258="город",C258="гимназия",D258="не является доу"),"112",IF(AND(B258="город",C258="лицей",D258="не является доу"),"112",IF(AND(B258="город",C258="интернаты",D258="не является доу"),"90",IF(AND(B258="село",C258="сош",D258="не является доу"),"112",IF(AND(B258="село",C258="цод",D258="не является доу"),"-",IF(AND(B258="село",C258="гимназия",D258="не является доу"),"112",IF(AND(B258="село",C258="лицей",D258="не является доу"),"112",IF(AND(B258="село",C258="интернаты",D258="не является доу"),"90",IF(AND(B258="село",C258="оош",D258="не является доу"),"93",IF(AND(B258="село",C258="нош",D258="не является доу"),"50",IF(AND(B258="село",C258="малокомплектные",D258="не является доу"),"112",IF(AND(B258="село",C258="удод",D258="не является доу"),"37",IF(AND(B258="город",C258="удод",D258="не является доу"),"37",IF(AND(B258="село",C258="спо",D258="не является доу"),"0",IF(AND(B258="город",C258="спо",D258="не является доу"),"0",IF(AND(B258="город",C258="доу",D258="не имеющие структурных подразделений"),"37",IF(AND(B258="город",C258="доу",D258="имеющие структурные подразделения"),"37",IF(AND(B258="город",C258="доу",D258="структурное подразделение"),"37",IF(AND(B258="село",C258="доу",D258="не имеющие структурных подразделений"),"37",IF(AND(B258="село",C258="доу",D258="имеющие структурные подразделения"),"37",IF(AND(B258="село",C258="доу",D258="структурное подразделение"),"37","0")))))))))))))))))))))))</f>
        <v>0</v>
      </c>
      <c r="L258" t="str">
        <f t="shared" ref="L258:L321" si="31">IF(AND(B258="город",C258="сош",D258="не является доу"),"8",IF(AND(B258="город",C258="цод",D258="не является доу"),"8",IF(AND(B258="город",C258="гимназия",D258="не является доу"),"8",IF(AND(B258="город",C258="лицей",D258="не является доу"),"8",IF(AND(B258="город",C258="интернаты",D258="не является доу"),"8",IF(AND(B258="село",C258="сош",D258="не является доу"),"8",IF(AND(B258="село",C258="цод",D258="не является доу"),"-",IF(AND(B258="село",C258="гимназия",D258="не является доу"),"8",IF(AND(B258="село",C258="лицей",D258="не является доу"),"8",IF(AND(B258="село",C258="интернаты",D258="не является доу"),"8",IF(AND(B258="село",C258="оош",D258="не является доу"),"8",IF(AND(B258="село",C258="нош",D258="не является доу"),"8",IF(AND(B258="село",C258="малокомплектные",D258="не является доу"),"8",IF(AND(B258="село",C258="удод",D258="не является доу"),"6",IF(AND(B258="город",C258="удод",D258="не является доу"),"6",IF(AND(B258="село",C258="спо",D258="не является доу"),"0",IF(AND(B258="город",C258="спо",D258="не является доу"),"0",IF(AND(B258="город",C258="доу",D258="не имеющие структурных подразделений"),"6",IF(AND(B258="город",C258="доу",D258="имеющие структурные подразделения"),"6",IF(AND(B258="город",C258="доу",D258="структурное подразделение"),"6",IF(AND(B258="село",C258="доу",D258="не имеющие структурных подразделений"),"6",IF(AND(B258="село",C258="доу",D258="имеющие структурные подразделения"),"6",IF(AND(B258="село",C258="доу",D258="структурное подразделение"),"6","0")))))))))))))))))))))))</f>
        <v>0</v>
      </c>
      <c r="N258" t="str">
        <f t="shared" ref="N258:N321" si="32">IF(AND(B258="город",C258="сош",D258="не является доу"),"38",IF(AND(B258="город",C258="цод",D258="не является доу"),"38",IF(AND(B258="город",C258="гимназия",D258="не является доу"),"38",IF(AND(B258="город",C258="лицей",D258="не является доу"),"38",IF(AND(B258="город",C258="интернаты",D258="не является доу"),"38",IF(AND(B258="село",C258="сош",D258="не является доу"),"38",IF(AND(B258="село",C258="цод",D258="не является доу"),"-",IF(AND(B258="село",C258="гимназия",D258="не является доу"),"38",IF(AND(B258="село",C258="лицей",D258="не является доу"),"38",IF(AND(B258="село",C258="интернаты",D258="не является доу"),"38",IF(AND(B258="село",C258="оош",D258="не является доу"),"38",IF(AND(B258="село",C258="нош",D258="не является доу"),"38",IF(AND(B258="село",C258="малокомплектные",D258="не является доу"),"38",IF(AND(B258="село",C258="удод",D258="не является доу"),"26",IF(AND(B258="город",C258="удод",D258="не является доу"),"26",IF(AND(B258="село",C258="спо",D258="не является доу"),"0",IF(AND(B258="город",C258="спо",D258="не является доу"),"0",IF(AND(B258="город",C258="доу",D258="не имеющие структурных подразделений"),"29",IF(AND(B258="город",C258="доу",D258="имеющие структурные подразделения"),"29",IF(AND(B258="город",C258="доу",D258="структурное подразделение"),"29",IF(AND(B258="село",C258="доу",D258="не имеющие структурных подразделений"),"29",IF(AND(B258="село",C258="доу",D258="имеющие структурные подразделения"),"29",IF(AND(B258="село",C258="доу",D258="структурное подразделение"),"29","0")))))))))))))))))))))))</f>
        <v>0</v>
      </c>
      <c r="P258" t="str">
        <f t="shared" ref="P258:P321" si="33">IF(AND(B258="город",C258="сош",D258="не является доу"),"3",IF(AND(B258="город",C258="цод",D258="не является доу"),"3",IF(AND(B258="город",C258="гимназия",D258="не является доу"),"3",IF(AND(B258="город",C258="лицей",D258="не является доу"),"3",IF(AND(B258="город",C258="интернаты",D258="не является доу"),"3",IF(AND(B258="село",C258="сош",D258="не является доу"),"3",IF(AND(B258="село",C258="цод",D258="не является доу"),"-",IF(AND(B258="село",C258="гимназия",D258="не является доу"),"3",IF(AND(B258="село",C258="лицей",D258="не является доу"),"3",IF(AND(B258="село",C258="интернаты",D258="не является доу"),"3",IF(AND(B258="село",C258="оош",D258="не является доу"),"3",IF(AND(B258="село",C258="нош",D258="не является доу"),"3",IF(AND(B258="село",C258="малокомплектные",D258="не является доу"),"3",IF(AND(B258="село",C258="удод",D258="не является доу"),"3",IF(AND(B258="город",C258="удод",D258="не является доу"),"3",IF(AND(B258="село",C258="спо",D258="не является доу"),"0",IF(AND(B258="город",C258="спо",D258="не является доу"),"0",IF(AND(B258="город",C258="доу",D258="не имеющие структурных подразделений"),"3",IF(AND(B258="город",C258="доу",D258="имеющие структурные подразделения"),"3",IF(AND(B258="город",C258="доу",D258="структурное подразделение"),"3",IF(AND(B258="село",C258="доу",D258="не имеющие структурных подразделений"),"3",IF(AND(B258="село",C258="доу",D258="имеющие структурные подразделения"),"3",IF(AND(B258="село",C258="доу",D258="структурное подразделение"),"3","0")))))))))))))))))))))))</f>
        <v>0</v>
      </c>
      <c r="R258" t="str">
        <f t="shared" ref="R258:R321" si="34">IF(AND(B258="город",C258="сош",D258="не является доу"),"66",IF(AND(B258="город",C258="цод",D258="не является доу"),"55",IF(AND(B258="город",C258="гимназия",D258="не является доу"),"66",IF(AND(B258="город",C258="лицей",D258="не является доу"),"66",IF(AND(B258="город",C258="интернаты",D258="не является доу"),"56",IF(AND(B258="село",C258="сош",D258="не является доу"),"66",IF(AND(B258="село",C258="цод",D258="не является доу"),"-",IF(AND(B258="село",C258="гимназия",D258="не является доу"),"66",IF(AND(B258="село",C258="лицей",D258="не является доу"),"66",IF(AND(B258="село",C258="интернаты",D258="не является доу"),"56",IF(AND(B258="село",C258="оош",D258="не является доу"),"66",IF(AND(B258="село",C258="нош",D258="не является доу"),"53",IF(AND(B258="село",C258="малокомплектные",D258="не является доу"),"66",IF(AND(B258="село",C258="удод",D258="не является доу"),"71",IF(AND(B258="город",C258="удод",D258="не является доу"),"71",IF(AND(B258="село",C258="спо",D258="не является доу"),"0",IF(AND(B258="город",C258="спо",D258="не является доу"),"0",IF(AND(B258="город",C258="доу",D258="не имеющие структурных подразделений"),"61",IF(AND(B258="город",C258="доу",D258="имеющие структурные подразделения"),"106",IF(AND(B258="город",C258="доу",D258="структурное подразделение"),"61",IF(AND(B258="село",C258="доу",D258="не имеющие структурных подразделений"),"61",IF(AND(B258="село",C258="доу",D258="имеющие структурные подразделения"),"106",IF(AND(B258="село",C258="доу",D258="структурное подразделение"),"61","0")))))))))))))))))))))))</f>
        <v>0</v>
      </c>
    </row>
    <row r="259" spans="7:18" x14ac:dyDescent="0.25">
      <c r="G259" t="str">
        <f t="shared" si="28"/>
        <v>0</v>
      </c>
      <c r="H259" t="str">
        <f t="shared" si="29"/>
        <v>0</v>
      </c>
      <c r="J259" t="str">
        <f t="shared" si="30"/>
        <v>0</v>
      </c>
      <c r="L259" t="str">
        <f t="shared" si="31"/>
        <v>0</v>
      </c>
      <c r="N259" t="str">
        <f t="shared" si="32"/>
        <v>0</v>
      </c>
      <c r="P259" t="str">
        <f t="shared" si="33"/>
        <v>0</v>
      </c>
      <c r="R259" t="str">
        <f t="shared" si="34"/>
        <v>0</v>
      </c>
    </row>
    <row r="260" spans="7:18" x14ac:dyDescent="0.25">
      <c r="G260" t="str">
        <f t="shared" si="28"/>
        <v>0</v>
      </c>
      <c r="H260" t="str">
        <f t="shared" si="29"/>
        <v>0</v>
      </c>
      <c r="J260" t="str">
        <f t="shared" si="30"/>
        <v>0</v>
      </c>
      <c r="L260" t="str">
        <f t="shared" si="31"/>
        <v>0</v>
      </c>
      <c r="N260" t="str">
        <f t="shared" si="32"/>
        <v>0</v>
      </c>
      <c r="P260" t="str">
        <f t="shared" si="33"/>
        <v>0</v>
      </c>
      <c r="R260" t="str">
        <f t="shared" si="34"/>
        <v>0</v>
      </c>
    </row>
    <row r="261" spans="7:18" x14ac:dyDescent="0.25">
      <c r="G261" t="str">
        <f t="shared" si="28"/>
        <v>0</v>
      </c>
      <c r="H261" t="str">
        <f t="shared" si="29"/>
        <v>0</v>
      </c>
      <c r="J261" t="str">
        <f t="shared" si="30"/>
        <v>0</v>
      </c>
      <c r="L261" t="str">
        <f t="shared" si="31"/>
        <v>0</v>
      </c>
      <c r="N261" t="str">
        <f t="shared" si="32"/>
        <v>0</v>
      </c>
      <c r="P261" t="str">
        <f t="shared" si="33"/>
        <v>0</v>
      </c>
      <c r="R261" t="str">
        <f t="shared" si="34"/>
        <v>0</v>
      </c>
    </row>
    <row r="262" spans="7:18" x14ac:dyDescent="0.25">
      <c r="G262" t="str">
        <f t="shared" si="28"/>
        <v>0</v>
      </c>
      <c r="H262" t="str">
        <f t="shared" si="29"/>
        <v>0</v>
      </c>
      <c r="J262" t="str">
        <f t="shared" si="30"/>
        <v>0</v>
      </c>
      <c r="L262" t="str">
        <f t="shared" si="31"/>
        <v>0</v>
      </c>
      <c r="N262" t="str">
        <f t="shared" si="32"/>
        <v>0</v>
      </c>
      <c r="P262" t="str">
        <f t="shared" si="33"/>
        <v>0</v>
      </c>
      <c r="R262" t="str">
        <f t="shared" si="34"/>
        <v>0</v>
      </c>
    </row>
    <row r="263" spans="7:18" x14ac:dyDescent="0.25">
      <c r="G263" t="str">
        <f t="shared" si="28"/>
        <v>0</v>
      </c>
      <c r="H263" t="str">
        <f t="shared" si="29"/>
        <v>0</v>
      </c>
      <c r="J263" t="str">
        <f t="shared" si="30"/>
        <v>0</v>
      </c>
      <c r="L263" t="str">
        <f t="shared" si="31"/>
        <v>0</v>
      </c>
      <c r="N263" t="str">
        <f t="shared" si="32"/>
        <v>0</v>
      </c>
      <c r="P263" t="str">
        <f t="shared" si="33"/>
        <v>0</v>
      </c>
      <c r="R263" t="str">
        <f t="shared" si="34"/>
        <v>0</v>
      </c>
    </row>
    <row r="264" spans="7:18" x14ac:dyDescent="0.25">
      <c r="G264" t="str">
        <f t="shared" si="28"/>
        <v>0</v>
      </c>
      <c r="H264" t="str">
        <f t="shared" si="29"/>
        <v>0</v>
      </c>
      <c r="J264" t="str">
        <f t="shared" si="30"/>
        <v>0</v>
      </c>
      <c r="L264" t="str">
        <f t="shared" si="31"/>
        <v>0</v>
      </c>
      <c r="N264" t="str">
        <f t="shared" si="32"/>
        <v>0</v>
      </c>
      <c r="P264" t="str">
        <f t="shared" si="33"/>
        <v>0</v>
      </c>
      <c r="R264" t="str">
        <f t="shared" si="34"/>
        <v>0</v>
      </c>
    </row>
    <row r="265" spans="7:18" x14ac:dyDescent="0.25">
      <c r="G265" t="str">
        <f t="shared" si="28"/>
        <v>0</v>
      </c>
      <c r="H265" t="str">
        <f t="shared" si="29"/>
        <v>0</v>
      </c>
      <c r="J265" t="str">
        <f t="shared" si="30"/>
        <v>0</v>
      </c>
      <c r="L265" t="str">
        <f t="shared" si="31"/>
        <v>0</v>
      </c>
      <c r="N265" t="str">
        <f t="shared" si="32"/>
        <v>0</v>
      </c>
      <c r="P265" t="str">
        <f t="shared" si="33"/>
        <v>0</v>
      </c>
      <c r="R265" t="str">
        <f t="shared" si="34"/>
        <v>0</v>
      </c>
    </row>
    <row r="266" spans="7:18" x14ac:dyDescent="0.25">
      <c r="G266" t="str">
        <f t="shared" si="28"/>
        <v>0</v>
      </c>
      <c r="H266" t="str">
        <f t="shared" si="29"/>
        <v>0</v>
      </c>
      <c r="J266" t="str">
        <f t="shared" si="30"/>
        <v>0</v>
      </c>
      <c r="L266" t="str">
        <f t="shared" si="31"/>
        <v>0</v>
      </c>
      <c r="N266" t="str">
        <f t="shared" si="32"/>
        <v>0</v>
      </c>
      <c r="P266" t="str">
        <f t="shared" si="33"/>
        <v>0</v>
      </c>
      <c r="R266" t="str">
        <f t="shared" si="34"/>
        <v>0</v>
      </c>
    </row>
    <row r="267" spans="7:18" x14ac:dyDescent="0.25">
      <c r="G267" t="str">
        <f t="shared" si="28"/>
        <v>0</v>
      </c>
      <c r="H267" t="str">
        <f t="shared" si="29"/>
        <v>0</v>
      </c>
      <c r="J267" t="str">
        <f t="shared" si="30"/>
        <v>0</v>
      </c>
      <c r="L267" t="str">
        <f t="shared" si="31"/>
        <v>0</v>
      </c>
      <c r="N267" t="str">
        <f t="shared" si="32"/>
        <v>0</v>
      </c>
      <c r="P267" t="str">
        <f t="shared" si="33"/>
        <v>0</v>
      </c>
      <c r="R267" t="str">
        <f t="shared" si="34"/>
        <v>0</v>
      </c>
    </row>
    <row r="268" spans="7:18" x14ac:dyDescent="0.25">
      <c r="G268" t="str">
        <f t="shared" si="28"/>
        <v>0</v>
      </c>
      <c r="H268" t="str">
        <f t="shared" si="29"/>
        <v>0</v>
      </c>
      <c r="J268" t="str">
        <f t="shared" si="30"/>
        <v>0</v>
      </c>
      <c r="L268" t="str">
        <f t="shared" si="31"/>
        <v>0</v>
      </c>
      <c r="N268" t="str">
        <f t="shared" si="32"/>
        <v>0</v>
      </c>
      <c r="P268" t="str">
        <f t="shared" si="33"/>
        <v>0</v>
      </c>
      <c r="R268" t="str">
        <f t="shared" si="34"/>
        <v>0</v>
      </c>
    </row>
    <row r="269" spans="7:18" x14ac:dyDescent="0.25">
      <c r="G269" t="str">
        <f t="shared" si="28"/>
        <v>0</v>
      </c>
      <c r="H269" t="str">
        <f t="shared" si="29"/>
        <v>0</v>
      </c>
      <c r="J269" t="str">
        <f t="shared" si="30"/>
        <v>0</v>
      </c>
      <c r="L269" t="str">
        <f t="shared" si="31"/>
        <v>0</v>
      </c>
      <c r="N269" t="str">
        <f t="shared" si="32"/>
        <v>0</v>
      </c>
      <c r="P269" t="str">
        <f t="shared" si="33"/>
        <v>0</v>
      </c>
      <c r="R269" t="str">
        <f t="shared" si="34"/>
        <v>0</v>
      </c>
    </row>
    <row r="270" spans="7:18" x14ac:dyDescent="0.25">
      <c r="G270" t="str">
        <f t="shared" si="28"/>
        <v>0</v>
      </c>
      <c r="H270" t="str">
        <f t="shared" si="29"/>
        <v>0</v>
      </c>
      <c r="J270" t="str">
        <f t="shared" si="30"/>
        <v>0</v>
      </c>
      <c r="L270" t="str">
        <f t="shared" si="31"/>
        <v>0</v>
      </c>
      <c r="N270" t="str">
        <f t="shared" si="32"/>
        <v>0</v>
      </c>
      <c r="P270" t="str">
        <f t="shared" si="33"/>
        <v>0</v>
      </c>
      <c r="R270" t="str">
        <f t="shared" si="34"/>
        <v>0</v>
      </c>
    </row>
    <row r="271" spans="7:18" x14ac:dyDescent="0.25">
      <c r="G271" t="str">
        <f t="shared" si="28"/>
        <v>0</v>
      </c>
      <c r="H271" t="str">
        <f t="shared" si="29"/>
        <v>0</v>
      </c>
      <c r="J271" t="str">
        <f t="shared" si="30"/>
        <v>0</v>
      </c>
      <c r="L271" t="str">
        <f t="shared" si="31"/>
        <v>0</v>
      </c>
      <c r="N271" t="str">
        <f t="shared" si="32"/>
        <v>0</v>
      </c>
      <c r="P271" t="str">
        <f t="shared" si="33"/>
        <v>0</v>
      </c>
      <c r="R271" t="str">
        <f t="shared" si="34"/>
        <v>0</v>
      </c>
    </row>
    <row r="272" spans="7:18" x14ac:dyDescent="0.25">
      <c r="G272" t="str">
        <f t="shared" si="28"/>
        <v>0</v>
      </c>
      <c r="H272" t="str">
        <f t="shared" si="29"/>
        <v>0</v>
      </c>
      <c r="J272" t="str">
        <f t="shared" si="30"/>
        <v>0</v>
      </c>
      <c r="L272" t="str">
        <f t="shared" si="31"/>
        <v>0</v>
      </c>
      <c r="N272" t="str">
        <f t="shared" si="32"/>
        <v>0</v>
      </c>
      <c r="P272" t="str">
        <f t="shared" si="33"/>
        <v>0</v>
      </c>
      <c r="R272" t="str">
        <f t="shared" si="34"/>
        <v>0</v>
      </c>
    </row>
    <row r="273" spans="7:18" x14ac:dyDescent="0.25">
      <c r="G273" t="str">
        <f t="shared" si="28"/>
        <v>0</v>
      </c>
      <c r="H273" t="str">
        <f t="shared" si="29"/>
        <v>0</v>
      </c>
      <c r="J273" t="str">
        <f t="shared" si="30"/>
        <v>0</v>
      </c>
      <c r="L273" t="str">
        <f t="shared" si="31"/>
        <v>0</v>
      </c>
      <c r="N273" t="str">
        <f t="shared" si="32"/>
        <v>0</v>
      </c>
      <c r="P273" t="str">
        <f t="shared" si="33"/>
        <v>0</v>
      </c>
      <c r="R273" t="str">
        <f t="shared" si="34"/>
        <v>0</v>
      </c>
    </row>
    <row r="274" spans="7:18" x14ac:dyDescent="0.25">
      <c r="G274" t="str">
        <f t="shared" si="28"/>
        <v>0</v>
      </c>
      <c r="H274" t="str">
        <f t="shared" si="29"/>
        <v>0</v>
      </c>
      <c r="J274" t="str">
        <f t="shared" si="30"/>
        <v>0</v>
      </c>
      <c r="L274" t="str">
        <f t="shared" si="31"/>
        <v>0</v>
      </c>
      <c r="N274" t="str">
        <f t="shared" si="32"/>
        <v>0</v>
      </c>
      <c r="P274" t="str">
        <f t="shared" si="33"/>
        <v>0</v>
      </c>
      <c r="R274" t="str">
        <f t="shared" si="34"/>
        <v>0</v>
      </c>
    </row>
    <row r="275" spans="7:18" x14ac:dyDescent="0.25">
      <c r="G275" t="str">
        <f t="shared" si="28"/>
        <v>0</v>
      </c>
      <c r="H275" t="str">
        <f t="shared" si="29"/>
        <v>0</v>
      </c>
      <c r="J275" t="str">
        <f t="shared" si="30"/>
        <v>0</v>
      </c>
      <c r="L275" t="str">
        <f t="shared" si="31"/>
        <v>0</v>
      </c>
      <c r="N275" t="str">
        <f t="shared" si="32"/>
        <v>0</v>
      </c>
      <c r="P275" t="str">
        <f t="shared" si="33"/>
        <v>0</v>
      </c>
      <c r="R275" t="str">
        <f t="shared" si="34"/>
        <v>0</v>
      </c>
    </row>
    <row r="276" spans="7:18" x14ac:dyDescent="0.25">
      <c r="G276" t="str">
        <f t="shared" si="28"/>
        <v>0</v>
      </c>
      <c r="H276" t="str">
        <f t="shared" si="29"/>
        <v>0</v>
      </c>
      <c r="J276" t="str">
        <f t="shared" si="30"/>
        <v>0</v>
      </c>
      <c r="L276" t="str">
        <f t="shared" si="31"/>
        <v>0</v>
      </c>
      <c r="N276" t="str">
        <f t="shared" si="32"/>
        <v>0</v>
      </c>
      <c r="P276" t="str">
        <f t="shared" si="33"/>
        <v>0</v>
      </c>
      <c r="R276" t="str">
        <f t="shared" si="34"/>
        <v>0</v>
      </c>
    </row>
    <row r="277" spans="7:18" x14ac:dyDescent="0.25">
      <c r="G277" t="str">
        <f t="shared" si="28"/>
        <v>0</v>
      </c>
      <c r="H277" t="str">
        <f t="shared" si="29"/>
        <v>0</v>
      </c>
      <c r="J277" t="str">
        <f t="shared" si="30"/>
        <v>0</v>
      </c>
      <c r="L277" t="str">
        <f t="shared" si="31"/>
        <v>0</v>
      </c>
      <c r="N277" t="str">
        <f t="shared" si="32"/>
        <v>0</v>
      </c>
      <c r="P277" t="str">
        <f t="shared" si="33"/>
        <v>0</v>
      </c>
      <c r="R277" t="str">
        <f t="shared" si="34"/>
        <v>0</v>
      </c>
    </row>
    <row r="278" spans="7:18" x14ac:dyDescent="0.25">
      <c r="G278" t="str">
        <f t="shared" si="28"/>
        <v>0</v>
      </c>
      <c r="H278" t="str">
        <f t="shared" si="29"/>
        <v>0</v>
      </c>
      <c r="J278" t="str">
        <f t="shared" si="30"/>
        <v>0</v>
      </c>
      <c r="L278" t="str">
        <f t="shared" si="31"/>
        <v>0</v>
      </c>
      <c r="N278" t="str">
        <f t="shared" si="32"/>
        <v>0</v>
      </c>
      <c r="P278" t="str">
        <f t="shared" si="33"/>
        <v>0</v>
      </c>
      <c r="R278" t="str">
        <f t="shared" si="34"/>
        <v>0</v>
      </c>
    </row>
    <row r="279" spans="7:18" x14ac:dyDescent="0.25">
      <c r="G279" t="str">
        <f t="shared" si="28"/>
        <v>0</v>
      </c>
      <c r="H279" t="str">
        <f t="shared" si="29"/>
        <v>0</v>
      </c>
      <c r="J279" t="str">
        <f t="shared" si="30"/>
        <v>0</v>
      </c>
      <c r="L279" t="str">
        <f t="shared" si="31"/>
        <v>0</v>
      </c>
      <c r="N279" t="str">
        <f t="shared" si="32"/>
        <v>0</v>
      </c>
      <c r="P279" t="str">
        <f t="shared" si="33"/>
        <v>0</v>
      </c>
      <c r="R279" t="str">
        <f t="shared" si="34"/>
        <v>0</v>
      </c>
    </row>
    <row r="280" spans="7:18" x14ac:dyDescent="0.25">
      <c r="G280" t="str">
        <f t="shared" si="28"/>
        <v>0</v>
      </c>
      <c r="H280" t="str">
        <f t="shared" si="29"/>
        <v>0</v>
      </c>
      <c r="J280" t="str">
        <f t="shared" si="30"/>
        <v>0</v>
      </c>
      <c r="L280" t="str">
        <f t="shared" si="31"/>
        <v>0</v>
      </c>
      <c r="N280" t="str">
        <f t="shared" si="32"/>
        <v>0</v>
      </c>
      <c r="P280" t="str">
        <f t="shared" si="33"/>
        <v>0</v>
      </c>
      <c r="R280" t="str">
        <f t="shared" si="34"/>
        <v>0</v>
      </c>
    </row>
    <row r="281" spans="7:18" x14ac:dyDescent="0.25">
      <c r="G281" t="str">
        <f t="shared" si="28"/>
        <v>0</v>
      </c>
      <c r="H281" t="str">
        <f t="shared" si="29"/>
        <v>0</v>
      </c>
      <c r="J281" t="str">
        <f t="shared" si="30"/>
        <v>0</v>
      </c>
      <c r="L281" t="str">
        <f t="shared" si="31"/>
        <v>0</v>
      </c>
      <c r="N281" t="str">
        <f t="shared" si="32"/>
        <v>0</v>
      </c>
      <c r="P281" t="str">
        <f t="shared" si="33"/>
        <v>0</v>
      </c>
      <c r="R281" t="str">
        <f t="shared" si="34"/>
        <v>0</v>
      </c>
    </row>
    <row r="282" spans="7:18" x14ac:dyDescent="0.25">
      <c r="G282" t="str">
        <f t="shared" si="28"/>
        <v>0</v>
      </c>
      <c r="H282" t="str">
        <f t="shared" si="29"/>
        <v>0</v>
      </c>
      <c r="J282" t="str">
        <f t="shared" si="30"/>
        <v>0</v>
      </c>
      <c r="L282" t="str">
        <f t="shared" si="31"/>
        <v>0</v>
      </c>
      <c r="N282" t="str">
        <f t="shared" si="32"/>
        <v>0</v>
      </c>
      <c r="P282" t="str">
        <f t="shared" si="33"/>
        <v>0</v>
      </c>
      <c r="R282" t="str">
        <f t="shared" si="34"/>
        <v>0</v>
      </c>
    </row>
    <row r="283" spans="7:18" x14ac:dyDescent="0.25">
      <c r="G283" t="str">
        <f t="shared" si="28"/>
        <v>0</v>
      </c>
      <c r="H283" t="str">
        <f t="shared" si="29"/>
        <v>0</v>
      </c>
      <c r="J283" t="str">
        <f t="shared" si="30"/>
        <v>0</v>
      </c>
      <c r="L283" t="str">
        <f t="shared" si="31"/>
        <v>0</v>
      </c>
      <c r="N283" t="str">
        <f t="shared" si="32"/>
        <v>0</v>
      </c>
      <c r="P283" t="str">
        <f t="shared" si="33"/>
        <v>0</v>
      </c>
      <c r="R283" t="str">
        <f t="shared" si="34"/>
        <v>0</v>
      </c>
    </row>
    <row r="284" spans="7:18" x14ac:dyDescent="0.25">
      <c r="G284" t="str">
        <f t="shared" si="28"/>
        <v>0</v>
      </c>
      <c r="H284" t="str">
        <f t="shared" si="29"/>
        <v>0</v>
      </c>
      <c r="J284" t="str">
        <f t="shared" si="30"/>
        <v>0</v>
      </c>
      <c r="L284" t="str">
        <f t="shared" si="31"/>
        <v>0</v>
      </c>
      <c r="N284" t="str">
        <f t="shared" si="32"/>
        <v>0</v>
      </c>
      <c r="P284" t="str">
        <f t="shared" si="33"/>
        <v>0</v>
      </c>
      <c r="R284" t="str">
        <f t="shared" si="34"/>
        <v>0</v>
      </c>
    </row>
    <row r="285" spans="7:18" x14ac:dyDescent="0.25">
      <c r="G285" t="str">
        <f t="shared" si="28"/>
        <v>0</v>
      </c>
      <c r="H285" t="str">
        <f t="shared" si="29"/>
        <v>0</v>
      </c>
      <c r="J285" t="str">
        <f t="shared" si="30"/>
        <v>0</v>
      </c>
      <c r="L285" t="str">
        <f t="shared" si="31"/>
        <v>0</v>
      </c>
      <c r="N285" t="str">
        <f t="shared" si="32"/>
        <v>0</v>
      </c>
      <c r="P285" t="str">
        <f t="shared" si="33"/>
        <v>0</v>
      </c>
      <c r="R285" t="str">
        <f t="shared" si="34"/>
        <v>0</v>
      </c>
    </row>
    <row r="286" spans="7:18" x14ac:dyDescent="0.25">
      <c r="G286" t="str">
        <f t="shared" si="28"/>
        <v>0</v>
      </c>
      <c r="H286" t="str">
        <f t="shared" si="29"/>
        <v>0</v>
      </c>
      <c r="J286" t="str">
        <f t="shared" si="30"/>
        <v>0</v>
      </c>
      <c r="L286" t="str">
        <f t="shared" si="31"/>
        <v>0</v>
      </c>
      <c r="N286" t="str">
        <f t="shared" si="32"/>
        <v>0</v>
      </c>
      <c r="P286" t="str">
        <f t="shared" si="33"/>
        <v>0</v>
      </c>
      <c r="R286" t="str">
        <f t="shared" si="34"/>
        <v>0</v>
      </c>
    </row>
    <row r="287" spans="7:18" x14ac:dyDescent="0.25">
      <c r="G287" t="str">
        <f t="shared" si="28"/>
        <v>0</v>
      </c>
      <c r="H287" t="str">
        <f t="shared" si="29"/>
        <v>0</v>
      </c>
      <c r="J287" t="str">
        <f t="shared" si="30"/>
        <v>0</v>
      </c>
      <c r="L287" t="str">
        <f t="shared" si="31"/>
        <v>0</v>
      </c>
      <c r="N287" t="str">
        <f t="shared" si="32"/>
        <v>0</v>
      </c>
      <c r="P287" t="str">
        <f t="shared" si="33"/>
        <v>0</v>
      </c>
      <c r="R287" t="str">
        <f t="shared" si="34"/>
        <v>0</v>
      </c>
    </row>
    <row r="288" spans="7:18" x14ac:dyDescent="0.25">
      <c r="G288" t="str">
        <f t="shared" si="28"/>
        <v>0</v>
      </c>
      <c r="H288" t="str">
        <f t="shared" si="29"/>
        <v>0</v>
      </c>
      <c r="J288" t="str">
        <f t="shared" si="30"/>
        <v>0</v>
      </c>
      <c r="L288" t="str">
        <f t="shared" si="31"/>
        <v>0</v>
      </c>
      <c r="N288" t="str">
        <f t="shared" si="32"/>
        <v>0</v>
      </c>
      <c r="P288" t="str">
        <f t="shared" si="33"/>
        <v>0</v>
      </c>
      <c r="R288" t="str">
        <f t="shared" si="34"/>
        <v>0</v>
      </c>
    </row>
    <row r="289" spans="7:18" x14ac:dyDescent="0.25">
      <c r="G289" t="str">
        <f t="shared" si="28"/>
        <v>0</v>
      </c>
      <c r="H289" t="str">
        <f t="shared" si="29"/>
        <v>0</v>
      </c>
      <c r="J289" t="str">
        <f t="shared" si="30"/>
        <v>0</v>
      </c>
      <c r="L289" t="str">
        <f t="shared" si="31"/>
        <v>0</v>
      </c>
      <c r="N289" t="str">
        <f t="shared" si="32"/>
        <v>0</v>
      </c>
      <c r="P289" t="str">
        <f t="shared" si="33"/>
        <v>0</v>
      </c>
      <c r="R289" t="str">
        <f t="shared" si="34"/>
        <v>0</v>
      </c>
    </row>
    <row r="290" spans="7:18" x14ac:dyDescent="0.25">
      <c r="G290" t="str">
        <f t="shared" si="28"/>
        <v>0</v>
      </c>
      <c r="H290" t="str">
        <f t="shared" si="29"/>
        <v>0</v>
      </c>
      <c r="J290" t="str">
        <f t="shared" si="30"/>
        <v>0</v>
      </c>
      <c r="L290" t="str">
        <f t="shared" si="31"/>
        <v>0</v>
      </c>
      <c r="N290" t="str">
        <f t="shared" si="32"/>
        <v>0</v>
      </c>
      <c r="P290" t="str">
        <f t="shared" si="33"/>
        <v>0</v>
      </c>
      <c r="R290" t="str">
        <f t="shared" si="34"/>
        <v>0</v>
      </c>
    </row>
    <row r="291" spans="7:18" x14ac:dyDescent="0.25">
      <c r="G291" t="str">
        <f t="shared" si="28"/>
        <v>0</v>
      </c>
      <c r="H291" t="str">
        <f t="shared" si="29"/>
        <v>0</v>
      </c>
      <c r="J291" t="str">
        <f t="shared" si="30"/>
        <v>0</v>
      </c>
      <c r="L291" t="str">
        <f t="shared" si="31"/>
        <v>0</v>
      </c>
      <c r="N291" t="str">
        <f t="shared" si="32"/>
        <v>0</v>
      </c>
      <c r="P291" t="str">
        <f t="shared" si="33"/>
        <v>0</v>
      </c>
      <c r="R291" t="str">
        <f t="shared" si="34"/>
        <v>0</v>
      </c>
    </row>
    <row r="292" spans="7:18" x14ac:dyDescent="0.25">
      <c r="G292" t="str">
        <f t="shared" si="28"/>
        <v>0</v>
      </c>
      <c r="H292" t="str">
        <f t="shared" si="29"/>
        <v>0</v>
      </c>
      <c r="J292" t="str">
        <f t="shared" si="30"/>
        <v>0</v>
      </c>
      <c r="L292" t="str">
        <f t="shared" si="31"/>
        <v>0</v>
      </c>
      <c r="N292" t="str">
        <f t="shared" si="32"/>
        <v>0</v>
      </c>
      <c r="P292" t="str">
        <f t="shared" si="33"/>
        <v>0</v>
      </c>
      <c r="R292" t="str">
        <f t="shared" si="34"/>
        <v>0</v>
      </c>
    </row>
    <row r="293" spans="7:18" x14ac:dyDescent="0.25">
      <c r="G293" t="str">
        <f t="shared" si="28"/>
        <v>0</v>
      </c>
      <c r="H293" t="str">
        <f t="shared" si="29"/>
        <v>0</v>
      </c>
      <c r="J293" t="str">
        <f t="shared" si="30"/>
        <v>0</v>
      </c>
      <c r="L293" t="str">
        <f t="shared" si="31"/>
        <v>0</v>
      </c>
      <c r="N293" t="str">
        <f t="shared" si="32"/>
        <v>0</v>
      </c>
      <c r="P293" t="str">
        <f t="shared" si="33"/>
        <v>0</v>
      </c>
      <c r="R293" t="str">
        <f t="shared" si="34"/>
        <v>0</v>
      </c>
    </row>
    <row r="294" spans="7:18" x14ac:dyDescent="0.25">
      <c r="G294" t="str">
        <f t="shared" si="28"/>
        <v>0</v>
      </c>
      <c r="H294" t="str">
        <f t="shared" si="29"/>
        <v>0</v>
      </c>
      <c r="J294" t="str">
        <f t="shared" si="30"/>
        <v>0</v>
      </c>
      <c r="L294" t="str">
        <f t="shared" si="31"/>
        <v>0</v>
      </c>
      <c r="N294" t="str">
        <f t="shared" si="32"/>
        <v>0</v>
      </c>
      <c r="P294" t="str">
        <f t="shared" si="33"/>
        <v>0</v>
      </c>
      <c r="R294" t="str">
        <f t="shared" si="34"/>
        <v>0</v>
      </c>
    </row>
    <row r="295" spans="7:18" x14ac:dyDescent="0.25">
      <c r="G295" t="str">
        <f t="shared" si="28"/>
        <v>0</v>
      </c>
      <c r="H295" t="str">
        <f t="shared" si="29"/>
        <v>0</v>
      </c>
      <c r="J295" t="str">
        <f t="shared" si="30"/>
        <v>0</v>
      </c>
      <c r="L295" t="str">
        <f t="shared" si="31"/>
        <v>0</v>
      </c>
      <c r="N295" t="str">
        <f t="shared" si="32"/>
        <v>0</v>
      </c>
      <c r="P295" t="str">
        <f t="shared" si="33"/>
        <v>0</v>
      </c>
      <c r="R295" t="str">
        <f t="shared" si="34"/>
        <v>0</v>
      </c>
    </row>
    <row r="296" spans="7:18" x14ac:dyDescent="0.25">
      <c r="G296" t="str">
        <f t="shared" si="28"/>
        <v>0</v>
      </c>
      <c r="H296" t="str">
        <f t="shared" si="29"/>
        <v>0</v>
      </c>
      <c r="J296" t="str">
        <f t="shared" si="30"/>
        <v>0</v>
      </c>
      <c r="L296" t="str">
        <f t="shared" si="31"/>
        <v>0</v>
      </c>
      <c r="N296" t="str">
        <f t="shared" si="32"/>
        <v>0</v>
      </c>
      <c r="P296" t="str">
        <f t="shared" si="33"/>
        <v>0</v>
      </c>
      <c r="R296" t="str">
        <f t="shared" si="34"/>
        <v>0</v>
      </c>
    </row>
    <row r="297" spans="7:18" x14ac:dyDescent="0.25">
      <c r="G297" t="str">
        <f t="shared" si="28"/>
        <v>0</v>
      </c>
      <c r="H297" t="str">
        <f t="shared" si="29"/>
        <v>0</v>
      </c>
      <c r="J297" t="str">
        <f t="shared" si="30"/>
        <v>0</v>
      </c>
      <c r="L297" t="str">
        <f t="shared" si="31"/>
        <v>0</v>
      </c>
      <c r="N297" t="str">
        <f t="shared" si="32"/>
        <v>0</v>
      </c>
      <c r="P297" t="str">
        <f t="shared" si="33"/>
        <v>0</v>
      </c>
      <c r="R297" t="str">
        <f t="shared" si="34"/>
        <v>0</v>
      </c>
    </row>
    <row r="298" spans="7:18" x14ac:dyDescent="0.25">
      <c r="G298" t="str">
        <f t="shared" si="28"/>
        <v>0</v>
      </c>
      <c r="H298" t="str">
        <f t="shared" si="29"/>
        <v>0</v>
      </c>
      <c r="J298" t="str">
        <f t="shared" si="30"/>
        <v>0</v>
      </c>
      <c r="L298" t="str">
        <f t="shared" si="31"/>
        <v>0</v>
      </c>
      <c r="N298" t="str">
        <f t="shared" si="32"/>
        <v>0</v>
      </c>
      <c r="P298" t="str">
        <f t="shared" si="33"/>
        <v>0</v>
      </c>
      <c r="R298" t="str">
        <f t="shared" si="34"/>
        <v>0</v>
      </c>
    </row>
    <row r="299" spans="7:18" x14ac:dyDescent="0.25">
      <c r="G299" t="str">
        <f t="shared" si="28"/>
        <v>0</v>
      </c>
      <c r="H299" t="str">
        <f t="shared" si="29"/>
        <v>0</v>
      </c>
      <c r="J299" t="str">
        <f t="shared" si="30"/>
        <v>0</v>
      </c>
      <c r="L299" t="str">
        <f t="shared" si="31"/>
        <v>0</v>
      </c>
      <c r="N299" t="str">
        <f t="shared" si="32"/>
        <v>0</v>
      </c>
      <c r="P299" t="str">
        <f t="shared" si="33"/>
        <v>0</v>
      </c>
      <c r="R299" t="str">
        <f t="shared" si="34"/>
        <v>0</v>
      </c>
    </row>
    <row r="300" spans="7:18" x14ac:dyDescent="0.25">
      <c r="G300" t="str">
        <f t="shared" si="28"/>
        <v>0</v>
      </c>
      <c r="H300" t="str">
        <f t="shared" si="29"/>
        <v>0</v>
      </c>
      <c r="J300" t="str">
        <f t="shared" si="30"/>
        <v>0</v>
      </c>
      <c r="L300" t="str">
        <f t="shared" si="31"/>
        <v>0</v>
      </c>
      <c r="N300" t="str">
        <f t="shared" si="32"/>
        <v>0</v>
      </c>
      <c r="P300" t="str">
        <f t="shared" si="33"/>
        <v>0</v>
      </c>
      <c r="R300" t="str">
        <f t="shared" si="34"/>
        <v>0</v>
      </c>
    </row>
    <row r="301" spans="7:18" x14ac:dyDescent="0.25">
      <c r="G301" t="str">
        <f t="shared" si="28"/>
        <v>0</v>
      </c>
      <c r="H301" t="str">
        <f t="shared" si="29"/>
        <v>0</v>
      </c>
      <c r="J301" t="str">
        <f t="shared" si="30"/>
        <v>0</v>
      </c>
      <c r="L301" t="str">
        <f t="shared" si="31"/>
        <v>0</v>
      </c>
      <c r="N301" t="str">
        <f t="shared" si="32"/>
        <v>0</v>
      </c>
      <c r="P301" t="str">
        <f t="shared" si="33"/>
        <v>0</v>
      </c>
      <c r="R301" t="str">
        <f t="shared" si="34"/>
        <v>0</v>
      </c>
    </row>
    <row r="302" spans="7:18" x14ac:dyDescent="0.25">
      <c r="G302" t="str">
        <f t="shared" si="28"/>
        <v>0</v>
      </c>
      <c r="H302" t="str">
        <f t="shared" si="29"/>
        <v>0</v>
      </c>
      <c r="J302" t="str">
        <f t="shared" si="30"/>
        <v>0</v>
      </c>
      <c r="L302" t="str">
        <f t="shared" si="31"/>
        <v>0</v>
      </c>
      <c r="N302" t="str">
        <f t="shared" si="32"/>
        <v>0</v>
      </c>
      <c r="P302" t="str">
        <f t="shared" si="33"/>
        <v>0</v>
      </c>
      <c r="R302" t="str">
        <f t="shared" si="34"/>
        <v>0</v>
      </c>
    </row>
    <row r="303" spans="7:18" x14ac:dyDescent="0.25">
      <c r="G303" t="str">
        <f t="shared" si="28"/>
        <v>0</v>
      </c>
      <c r="H303" t="str">
        <f t="shared" si="29"/>
        <v>0</v>
      </c>
      <c r="J303" t="str">
        <f t="shared" si="30"/>
        <v>0</v>
      </c>
      <c r="L303" t="str">
        <f t="shared" si="31"/>
        <v>0</v>
      </c>
      <c r="N303" t="str">
        <f t="shared" si="32"/>
        <v>0</v>
      </c>
      <c r="P303" t="str">
        <f t="shared" si="33"/>
        <v>0</v>
      </c>
      <c r="R303" t="str">
        <f t="shared" si="34"/>
        <v>0</v>
      </c>
    </row>
    <row r="304" spans="7:18" x14ac:dyDescent="0.25">
      <c r="G304" t="str">
        <f t="shared" si="28"/>
        <v>0</v>
      </c>
      <c r="H304" t="str">
        <f t="shared" si="29"/>
        <v>0</v>
      </c>
      <c r="J304" t="str">
        <f t="shared" si="30"/>
        <v>0</v>
      </c>
      <c r="L304" t="str">
        <f t="shared" si="31"/>
        <v>0</v>
      </c>
      <c r="N304" t="str">
        <f t="shared" si="32"/>
        <v>0</v>
      </c>
      <c r="P304" t="str">
        <f t="shared" si="33"/>
        <v>0</v>
      </c>
      <c r="R304" t="str">
        <f t="shared" si="34"/>
        <v>0</v>
      </c>
    </row>
    <row r="305" spans="7:18" x14ac:dyDescent="0.25">
      <c r="G305" t="str">
        <f t="shared" si="28"/>
        <v>0</v>
      </c>
      <c r="H305" t="str">
        <f t="shared" si="29"/>
        <v>0</v>
      </c>
      <c r="J305" t="str">
        <f t="shared" si="30"/>
        <v>0</v>
      </c>
      <c r="L305" t="str">
        <f t="shared" si="31"/>
        <v>0</v>
      </c>
      <c r="N305" t="str">
        <f t="shared" si="32"/>
        <v>0</v>
      </c>
      <c r="P305" t="str">
        <f t="shared" si="33"/>
        <v>0</v>
      </c>
      <c r="R305" t="str">
        <f t="shared" si="34"/>
        <v>0</v>
      </c>
    </row>
    <row r="306" spans="7:18" x14ac:dyDescent="0.25">
      <c r="G306" t="str">
        <f t="shared" si="28"/>
        <v>0</v>
      </c>
      <c r="H306" t="str">
        <f t="shared" si="29"/>
        <v>0</v>
      </c>
      <c r="J306" t="str">
        <f t="shared" si="30"/>
        <v>0</v>
      </c>
      <c r="L306" t="str">
        <f t="shared" si="31"/>
        <v>0</v>
      </c>
      <c r="N306" t="str">
        <f t="shared" si="32"/>
        <v>0</v>
      </c>
      <c r="P306" t="str">
        <f t="shared" si="33"/>
        <v>0</v>
      </c>
      <c r="R306" t="str">
        <f t="shared" si="34"/>
        <v>0</v>
      </c>
    </row>
    <row r="307" spans="7:18" x14ac:dyDescent="0.25">
      <c r="G307" t="str">
        <f t="shared" si="28"/>
        <v>0</v>
      </c>
      <c r="H307" t="str">
        <f t="shared" si="29"/>
        <v>0</v>
      </c>
      <c r="J307" t="str">
        <f t="shared" si="30"/>
        <v>0</v>
      </c>
      <c r="L307" t="str">
        <f t="shared" si="31"/>
        <v>0</v>
      </c>
      <c r="N307" t="str">
        <f t="shared" si="32"/>
        <v>0</v>
      </c>
      <c r="P307" t="str">
        <f t="shared" si="33"/>
        <v>0</v>
      </c>
      <c r="R307" t="str">
        <f t="shared" si="34"/>
        <v>0</v>
      </c>
    </row>
    <row r="308" spans="7:18" x14ac:dyDescent="0.25">
      <c r="G308" t="str">
        <f t="shared" si="28"/>
        <v>0</v>
      </c>
      <c r="H308" t="str">
        <f t="shared" si="29"/>
        <v>0</v>
      </c>
      <c r="J308" t="str">
        <f t="shared" si="30"/>
        <v>0</v>
      </c>
      <c r="L308" t="str">
        <f t="shared" si="31"/>
        <v>0</v>
      </c>
      <c r="N308" t="str">
        <f t="shared" si="32"/>
        <v>0</v>
      </c>
      <c r="P308" t="str">
        <f t="shared" si="33"/>
        <v>0</v>
      </c>
      <c r="R308" t="str">
        <f t="shared" si="34"/>
        <v>0</v>
      </c>
    </row>
    <row r="309" spans="7:18" x14ac:dyDescent="0.25">
      <c r="G309" t="str">
        <f t="shared" si="28"/>
        <v>0</v>
      </c>
      <c r="H309" t="str">
        <f t="shared" si="29"/>
        <v>0</v>
      </c>
      <c r="J309" t="str">
        <f t="shared" si="30"/>
        <v>0</v>
      </c>
      <c r="L309" t="str">
        <f t="shared" si="31"/>
        <v>0</v>
      </c>
      <c r="N309" t="str">
        <f t="shared" si="32"/>
        <v>0</v>
      </c>
      <c r="P309" t="str">
        <f t="shared" si="33"/>
        <v>0</v>
      </c>
      <c r="R309" t="str">
        <f t="shared" si="34"/>
        <v>0</v>
      </c>
    </row>
    <row r="310" spans="7:18" x14ac:dyDescent="0.25">
      <c r="G310" t="str">
        <f t="shared" si="28"/>
        <v>0</v>
      </c>
      <c r="H310" t="str">
        <f t="shared" si="29"/>
        <v>0</v>
      </c>
      <c r="J310" t="str">
        <f t="shared" si="30"/>
        <v>0</v>
      </c>
      <c r="L310" t="str">
        <f t="shared" si="31"/>
        <v>0</v>
      </c>
      <c r="N310" t="str">
        <f t="shared" si="32"/>
        <v>0</v>
      </c>
      <c r="P310" t="str">
        <f t="shared" si="33"/>
        <v>0</v>
      </c>
      <c r="R310" t="str">
        <f t="shared" si="34"/>
        <v>0</v>
      </c>
    </row>
    <row r="311" spans="7:18" x14ac:dyDescent="0.25">
      <c r="G311" t="str">
        <f t="shared" si="28"/>
        <v>0</v>
      </c>
      <c r="H311" t="str">
        <f t="shared" si="29"/>
        <v>0</v>
      </c>
      <c r="J311" t="str">
        <f t="shared" si="30"/>
        <v>0</v>
      </c>
      <c r="L311" t="str">
        <f t="shared" si="31"/>
        <v>0</v>
      </c>
      <c r="N311" t="str">
        <f t="shared" si="32"/>
        <v>0</v>
      </c>
      <c r="P311" t="str">
        <f t="shared" si="33"/>
        <v>0</v>
      </c>
      <c r="R311" t="str">
        <f t="shared" si="34"/>
        <v>0</v>
      </c>
    </row>
    <row r="312" spans="7:18" x14ac:dyDescent="0.25">
      <c r="G312" t="str">
        <f t="shared" si="28"/>
        <v>0</v>
      </c>
      <c r="H312" t="str">
        <f t="shared" si="29"/>
        <v>0</v>
      </c>
      <c r="J312" t="str">
        <f t="shared" si="30"/>
        <v>0</v>
      </c>
      <c r="L312" t="str">
        <f t="shared" si="31"/>
        <v>0</v>
      </c>
      <c r="N312" t="str">
        <f t="shared" si="32"/>
        <v>0</v>
      </c>
      <c r="P312" t="str">
        <f t="shared" si="33"/>
        <v>0</v>
      </c>
      <c r="R312" t="str">
        <f t="shared" si="34"/>
        <v>0</v>
      </c>
    </row>
    <row r="313" spans="7:18" x14ac:dyDescent="0.25">
      <c r="G313" t="str">
        <f t="shared" si="28"/>
        <v>0</v>
      </c>
      <c r="H313" t="str">
        <f t="shared" si="29"/>
        <v>0</v>
      </c>
      <c r="J313" t="str">
        <f t="shared" si="30"/>
        <v>0</v>
      </c>
      <c r="L313" t="str">
        <f t="shared" si="31"/>
        <v>0</v>
      </c>
      <c r="N313" t="str">
        <f t="shared" si="32"/>
        <v>0</v>
      </c>
      <c r="P313" t="str">
        <f t="shared" si="33"/>
        <v>0</v>
      </c>
      <c r="R313" t="str">
        <f t="shared" si="34"/>
        <v>0</v>
      </c>
    </row>
    <row r="314" spans="7:18" x14ac:dyDescent="0.25">
      <c r="G314" t="str">
        <f t="shared" si="28"/>
        <v>0</v>
      </c>
      <c r="H314" t="str">
        <f t="shared" si="29"/>
        <v>0</v>
      </c>
      <c r="J314" t="str">
        <f t="shared" si="30"/>
        <v>0</v>
      </c>
      <c r="L314" t="str">
        <f t="shared" si="31"/>
        <v>0</v>
      </c>
      <c r="N314" t="str">
        <f t="shared" si="32"/>
        <v>0</v>
      </c>
      <c r="P314" t="str">
        <f t="shared" si="33"/>
        <v>0</v>
      </c>
      <c r="R314" t="str">
        <f t="shared" si="34"/>
        <v>0</v>
      </c>
    </row>
    <row r="315" spans="7:18" x14ac:dyDescent="0.25">
      <c r="G315" t="str">
        <f t="shared" si="28"/>
        <v>0</v>
      </c>
      <c r="H315" t="str">
        <f t="shared" si="29"/>
        <v>0</v>
      </c>
      <c r="J315" t="str">
        <f t="shared" si="30"/>
        <v>0</v>
      </c>
      <c r="L315" t="str">
        <f t="shared" si="31"/>
        <v>0</v>
      </c>
      <c r="N315" t="str">
        <f t="shared" si="32"/>
        <v>0</v>
      </c>
      <c r="P315" t="str">
        <f t="shared" si="33"/>
        <v>0</v>
      </c>
      <c r="R315" t="str">
        <f t="shared" si="34"/>
        <v>0</v>
      </c>
    </row>
    <row r="316" spans="7:18" x14ac:dyDescent="0.25">
      <c r="G316" t="str">
        <f t="shared" si="28"/>
        <v>0</v>
      </c>
      <c r="H316" t="str">
        <f t="shared" si="29"/>
        <v>0</v>
      </c>
      <c r="J316" t="str">
        <f t="shared" si="30"/>
        <v>0</v>
      </c>
      <c r="L316" t="str">
        <f t="shared" si="31"/>
        <v>0</v>
      </c>
      <c r="N316" t="str">
        <f t="shared" si="32"/>
        <v>0</v>
      </c>
      <c r="P316" t="str">
        <f t="shared" si="33"/>
        <v>0</v>
      </c>
      <c r="R316" t="str">
        <f t="shared" si="34"/>
        <v>0</v>
      </c>
    </row>
    <row r="317" spans="7:18" x14ac:dyDescent="0.25">
      <c r="G317" t="str">
        <f t="shared" si="28"/>
        <v>0</v>
      </c>
      <c r="H317" t="str">
        <f t="shared" si="29"/>
        <v>0</v>
      </c>
      <c r="J317" t="str">
        <f t="shared" si="30"/>
        <v>0</v>
      </c>
      <c r="L317" t="str">
        <f t="shared" si="31"/>
        <v>0</v>
      </c>
      <c r="N317" t="str">
        <f t="shared" si="32"/>
        <v>0</v>
      </c>
      <c r="P317" t="str">
        <f t="shared" si="33"/>
        <v>0</v>
      </c>
      <c r="R317" t="str">
        <f t="shared" si="34"/>
        <v>0</v>
      </c>
    </row>
    <row r="318" spans="7:18" x14ac:dyDescent="0.25">
      <c r="G318" t="str">
        <f t="shared" si="28"/>
        <v>0</v>
      </c>
      <c r="H318" t="str">
        <f t="shared" si="29"/>
        <v>0</v>
      </c>
      <c r="J318" t="str">
        <f t="shared" si="30"/>
        <v>0</v>
      </c>
      <c r="L318" t="str">
        <f t="shared" si="31"/>
        <v>0</v>
      </c>
      <c r="N318" t="str">
        <f t="shared" si="32"/>
        <v>0</v>
      </c>
      <c r="P318" t="str">
        <f t="shared" si="33"/>
        <v>0</v>
      </c>
      <c r="R318" t="str">
        <f t="shared" si="34"/>
        <v>0</v>
      </c>
    </row>
    <row r="319" spans="7:18" x14ac:dyDescent="0.25">
      <c r="G319" t="str">
        <f t="shared" si="28"/>
        <v>0</v>
      </c>
      <c r="H319" t="str">
        <f t="shared" si="29"/>
        <v>0</v>
      </c>
      <c r="J319" t="str">
        <f t="shared" si="30"/>
        <v>0</v>
      </c>
      <c r="L319" t="str">
        <f t="shared" si="31"/>
        <v>0</v>
      </c>
      <c r="N319" t="str">
        <f t="shared" si="32"/>
        <v>0</v>
      </c>
      <c r="P319" t="str">
        <f t="shared" si="33"/>
        <v>0</v>
      </c>
      <c r="R319" t="str">
        <f t="shared" si="34"/>
        <v>0</v>
      </c>
    </row>
    <row r="320" spans="7:18" x14ac:dyDescent="0.25">
      <c r="G320" t="str">
        <f t="shared" si="28"/>
        <v>0</v>
      </c>
      <c r="H320" t="str">
        <f t="shared" si="29"/>
        <v>0</v>
      </c>
      <c r="J320" t="str">
        <f t="shared" si="30"/>
        <v>0</v>
      </c>
      <c r="L320" t="str">
        <f t="shared" si="31"/>
        <v>0</v>
      </c>
      <c r="N320" t="str">
        <f t="shared" si="32"/>
        <v>0</v>
      </c>
      <c r="P320" t="str">
        <f t="shared" si="33"/>
        <v>0</v>
      </c>
      <c r="R320" t="str">
        <f t="shared" si="34"/>
        <v>0</v>
      </c>
    </row>
    <row r="321" spans="7:18" x14ac:dyDescent="0.25">
      <c r="G321" t="str">
        <f t="shared" si="28"/>
        <v>0</v>
      </c>
      <c r="H321" t="str">
        <f t="shared" si="29"/>
        <v>0</v>
      </c>
      <c r="J321" t="str">
        <f t="shared" si="30"/>
        <v>0</v>
      </c>
      <c r="L321" t="str">
        <f t="shared" si="31"/>
        <v>0</v>
      </c>
      <c r="N321" t="str">
        <f t="shared" si="32"/>
        <v>0</v>
      </c>
      <c r="P321" t="str">
        <f t="shared" si="33"/>
        <v>0</v>
      </c>
      <c r="R321" t="str">
        <f t="shared" si="34"/>
        <v>0</v>
      </c>
    </row>
    <row r="322" spans="7:18" x14ac:dyDescent="0.25">
      <c r="G322" t="str">
        <f t="shared" ref="G322:G385" si="35">IF(AND(B322="город",C322="сош",D322="не является доу"),"278",IF(AND(B322="город",C322="цод",D322="не является доу"),"239",IF(AND(B322="город",C322="гимназия",D322="не является доу"),"278",IF(AND(B322="город",C322="лицей",D322="не является доу"),"278",IF(AND(B322="город",C322="интернаты",D322="не является доу"),"230",IF(AND(B322="село",C322="сош",D322="не является доу"),"274",IF(AND(B322="село",C322="цод",D322="не является доу"),"-",IF(AND(B322="село",C322="гимназия",D322="не является доу"),"274",IF(AND(B322="село",C322="лицей",D322="не является доу"),"274",IF(AND(B322="село",C322="интернаты",D322="не является доу"),"230",IF(AND(B322="село",C322="оош",D322="не является доу"),"255",IF(AND(B322="село",C322="нош",D322="не является доу"),"179",IF(AND(B322="село",C322="малокомплектные",D322="не является доу"),"246",IF(AND(B322="село",C322="удод",D322="не является доу"),"181",IF(AND(B322="город",C322="удод",D322="не является доу"),"181",IF(AND(B322="село",C322="спо",D322="не является доу"),"137",IF(AND(B322="город",C322="спо",D322="не является доу"),"137",IF(AND(B322="город",C322="доу",D322="не имеющие структурных подразделений"),"159",IF(AND(B322="город",C322="доу",D322="имеющие структурные подразделения"),"252",IF(AND(B322="город",C322="доу",D322="структурное подразделение"),"159",IF(AND(B322="село",C322="доу",D322="не имеющие структурных подразделений"),"159",IF(AND(B322="село",C322="доу",D322="имеющие структурные подразделения"),"252",IF(AND(B322="село",C322="доу",D322="структурное подразделение"),"159","0")))))))))))))))))))))))</f>
        <v>0</v>
      </c>
      <c r="H322" t="str">
        <f t="shared" ref="H322:H385" si="36">IF(AND(B322="город",C322="сош",D322="не является доу"),"51",IF(AND(B322="город",C322="цод",D322="не является доу"),"39",IF(AND(B322="город",C322="гимназия",D322="не является доу"),"51",IF(AND(B322="город",C322="лицей",D322="не является доу"),"51",IF(AND(B322="город",C322="интернаты",D322="не является доу"),"35",IF(AND(B322="село",C322="сош",D322="не является доу"),"47",IF(AND(B322="село",C322="цод",D322="не является доу"),"-",IF(AND(B322="село",C322="гимназия",D322="не является доу"),"47",IF(AND(B322="село",C322="лицей",D322="не является доу"),"47",IF(AND(B322="село",C322="интернаты",D322="не является доу"),"35",IF(AND(B322="село",C322="оош",D322="не является доу"),"47",IF(AND(B322="село",C322="нош",D322="не является доу"),"27",IF(AND(B322="село",C322="малокомплектные",D322="не является доу"),"19",IF(AND(B322="село",C322="удод",D322="не является доу"),"38",IF(AND(B322="город",C322="удод",D322="не является доу"),"38",IF(AND(B322="село",C322="спо",D322="не является доу"),"0",IF(AND(B322="город",C322="спо",D322="не является доу"),"0",IF(AND(B322="город",C322="доу",D322="не имеющие структурных подразделений"),"23",IF(AND(B322="город",C322="доу",D322="имеющие структурные подразделения"),"71",IF(AND(B322="город",C322="доу",D322="структурное подразделение"),"23",IF(AND(B322="село",C322="доу",D322="не имеющие структурных подразделений"),"23",IF(AND(B322="село",C322="доу",D322="имеющие структурные подразделения"),"71",IF(AND(B322="село",C322="доу",D322="структурное подразделение"),"23","0")))))))))))))))))))))))</f>
        <v>0</v>
      </c>
      <c r="J322" t="str">
        <f t="shared" ref="J322:J385" si="37">IF(AND(B322="город",C322="сош",D322="не является доу"),"112",IF(AND(B322="город",C322="цод",D322="не является доу"),"96",IF(AND(B322="город",C322="гимназия",D322="не является доу"),"112",IF(AND(B322="город",C322="лицей",D322="не является доу"),"112",IF(AND(B322="город",C322="интернаты",D322="не является доу"),"90",IF(AND(B322="село",C322="сош",D322="не является доу"),"112",IF(AND(B322="село",C322="цод",D322="не является доу"),"-",IF(AND(B322="село",C322="гимназия",D322="не является доу"),"112",IF(AND(B322="село",C322="лицей",D322="не является доу"),"112",IF(AND(B322="село",C322="интернаты",D322="не является доу"),"90",IF(AND(B322="село",C322="оош",D322="не является доу"),"93",IF(AND(B322="село",C322="нош",D322="не является доу"),"50",IF(AND(B322="село",C322="малокомплектные",D322="не является доу"),"112",IF(AND(B322="село",C322="удод",D322="не является доу"),"37",IF(AND(B322="город",C322="удод",D322="не является доу"),"37",IF(AND(B322="село",C322="спо",D322="не является доу"),"0",IF(AND(B322="город",C322="спо",D322="не является доу"),"0",IF(AND(B322="город",C322="доу",D322="не имеющие структурных подразделений"),"37",IF(AND(B322="город",C322="доу",D322="имеющие структурные подразделения"),"37",IF(AND(B322="город",C322="доу",D322="структурное подразделение"),"37",IF(AND(B322="село",C322="доу",D322="не имеющие структурных подразделений"),"37",IF(AND(B322="село",C322="доу",D322="имеющие структурные подразделения"),"37",IF(AND(B322="село",C322="доу",D322="структурное подразделение"),"37","0")))))))))))))))))))))))</f>
        <v>0</v>
      </c>
      <c r="L322" t="str">
        <f t="shared" ref="L322:L385" si="38">IF(AND(B322="город",C322="сош",D322="не является доу"),"8",IF(AND(B322="город",C322="цод",D322="не является доу"),"8",IF(AND(B322="город",C322="гимназия",D322="не является доу"),"8",IF(AND(B322="город",C322="лицей",D322="не является доу"),"8",IF(AND(B322="город",C322="интернаты",D322="не является доу"),"8",IF(AND(B322="село",C322="сош",D322="не является доу"),"8",IF(AND(B322="село",C322="цод",D322="не является доу"),"-",IF(AND(B322="село",C322="гимназия",D322="не является доу"),"8",IF(AND(B322="село",C322="лицей",D322="не является доу"),"8",IF(AND(B322="село",C322="интернаты",D322="не является доу"),"8",IF(AND(B322="село",C322="оош",D322="не является доу"),"8",IF(AND(B322="село",C322="нош",D322="не является доу"),"8",IF(AND(B322="село",C322="малокомплектные",D322="не является доу"),"8",IF(AND(B322="село",C322="удод",D322="не является доу"),"6",IF(AND(B322="город",C322="удод",D322="не является доу"),"6",IF(AND(B322="село",C322="спо",D322="не является доу"),"0",IF(AND(B322="город",C322="спо",D322="не является доу"),"0",IF(AND(B322="город",C322="доу",D322="не имеющие структурных подразделений"),"6",IF(AND(B322="город",C322="доу",D322="имеющие структурные подразделения"),"6",IF(AND(B322="город",C322="доу",D322="структурное подразделение"),"6",IF(AND(B322="село",C322="доу",D322="не имеющие структурных подразделений"),"6",IF(AND(B322="село",C322="доу",D322="имеющие структурные подразделения"),"6",IF(AND(B322="село",C322="доу",D322="структурное подразделение"),"6","0")))))))))))))))))))))))</f>
        <v>0</v>
      </c>
      <c r="N322" t="str">
        <f t="shared" ref="N322:N385" si="39">IF(AND(B322="город",C322="сош",D322="не является доу"),"38",IF(AND(B322="город",C322="цод",D322="не является доу"),"38",IF(AND(B322="город",C322="гимназия",D322="не является доу"),"38",IF(AND(B322="город",C322="лицей",D322="не является доу"),"38",IF(AND(B322="город",C322="интернаты",D322="не является доу"),"38",IF(AND(B322="село",C322="сош",D322="не является доу"),"38",IF(AND(B322="село",C322="цод",D322="не является доу"),"-",IF(AND(B322="село",C322="гимназия",D322="не является доу"),"38",IF(AND(B322="село",C322="лицей",D322="не является доу"),"38",IF(AND(B322="село",C322="интернаты",D322="не является доу"),"38",IF(AND(B322="село",C322="оош",D322="не является доу"),"38",IF(AND(B322="село",C322="нош",D322="не является доу"),"38",IF(AND(B322="село",C322="малокомплектные",D322="не является доу"),"38",IF(AND(B322="село",C322="удод",D322="не является доу"),"26",IF(AND(B322="город",C322="удод",D322="не является доу"),"26",IF(AND(B322="село",C322="спо",D322="не является доу"),"0",IF(AND(B322="город",C322="спо",D322="не является доу"),"0",IF(AND(B322="город",C322="доу",D322="не имеющие структурных подразделений"),"29",IF(AND(B322="город",C322="доу",D322="имеющие структурные подразделения"),"29",IF(AND(B322="город",C322="доу",D322="структурное подразделение"),"29",IF(AND(B322="село",C322="доу",D322="не имеющие структурных подразделений"),"29",IF(AND(B322="село",C322="доу",D322="имеющие структурные подразделения"),"29",IF(AND(B322="село",C322="доу",D322="структурное подразделение"),"29","0")))))))))))))))))))))))</f>
        <v>0</v>
      </c>
      <c r="P322" t="str">
        <f t="shared" ref="P322:P385" si="40">IF(AND(B322="город",C322="сош",D322="не является доу"),"3",IF(AND(B322="город",C322="цод",D322="не является доу"),"3",IF(AND(B322="город",C322="гимназия",D322="не является доу"),"3",IF(AND(B322="город",C322="лицей",D322="не является доу"),"3",IF(AND(B322="город",C322="интернаты",D322="не является доу"),"3",IF(AND(B322="село",C322="сош",D322="не является доу"),"3",IF(AND(B322="село",C322="цод",D322="не является доу"),"-",IF(AND(B322="село",C322="гимназия",D322="не является доу"),"3",IF(AND(B322="село",C322="лицей",D322="не является доу"),"3",IF(AND(B322="село",C322="интернаты",D322="не является доу"),"3",IF(AND(B322="село",C322="оош",D322="не является доу"),"3",IF(AND(B322="село",C322="нош",D322="не является доу"),"3",IF(AND(B322="село",C322="малокомплектные",D322="не является доу"),"3",IF(AND(B322="село",C322="удод",D322="не является доу"),"3",IF(AND(B322="город",C322="удод",D322="не является доу"),"3",IF(AND(B322="село",C322="спо",D322="не является доу"),"0",IF(AND(B322="город",C322="спо",D322="не является доу"),"0",IF(AND(B322="город",C322="доу",D322="не имеющие структурных подразделений"),"3",IF(AND(B322="город",C322="доу",D322="имеющие структурные подразделения"),"3",IF(AND(B322="город",C322="доу",D322="структурное подразделение"),"3",IF(AND(B322="село",C322="доу",D322="не имеющие структурных подразделений"),"3",IF(AND(B322="село",C322="доу",D322="имеющие структурные подразделения"),"3",IF(AND(B322="село",C322="доу",D322="структурное подразделение"),"3","0")))))))))))))))))))))))</f>
        <v>0</v>
      </c>
      <c r="R322" t="str">
        <f t="shared" ref="R322:R385" si="41">IF(AND(B322="город",C322="сош",D322="не является доу"),"66",IF(AND(B322="город",C322="цод",D322="не является доу"),"55",IF(AND(B322="город",C322="гимназия",D322="не является доу"),"66",IF(AND(B322="город",C322="лицей",D322="не является доу"),"66",IF(AND(B322="город",C322="интернаты",D322="не является доу"),"56",IF(AND(B322="село",C322="сош",D322="не является доу"),"66",IF(AND(B322="село",C322="цод",D322="не является доу"),"-",IF(AND(B322="село",C322="гимназия",D322="не является доу"),"66",IF(AND(B322="село",C322="лицей",D322="не является доу"),"66",IF(AND(B322="село",C322="интернаты",D322="не является доу"),"56",IF(AND(B322="село",C322="оош",D322="не является доу"),"66",IF(AND(B322="село",C322="нош",D322="не является доу"),"53",IF(AND(B322="село",C322="малокомплектные",D322="не является доу"),"66",IF(AND(B322="село",C322="удод",D322="не является доу"),"71",IF(AND(B322="город",C322="удод",D322="не является доу"),"71",IF(AND(B322="село",C322="спо",D322="не является доу"),"0",IF(AND(B322="город",C322="спо",D322="не является доу"),"0",IF(AND(B322="город",C322="доу",D322="не имеющие структурных подразделений"),"61",IF(AND(B322="город",C322="доу",D322="имеющие структурные подразделения"),"106",IF(AND(B322="город",C322="доу",D322="структурное подразделение"),"61",IF(AND(B322="село",C322="доу",D322="не имеющие структурных подразделений"),"61",IF(AND(B322="село",C322="доу",D322="имеющие структурные подразделения"),"106",IF(AND(B322="село",C322="доу",D322="структурное подразделение"),"61","0")))))))))))))))))))))))</f>
        <v>0</v>
      </c>
    </row>
    <row r="323" spans="7:18" x14ac:dyDescent="0.25">
      <c r="G323" t="str">
        <f t="shared" si="35"/>
        <v>0</v>
      </c>
      <c r="H323" t="str">
        <f t="shared" si="36"/>
        <v>0</v>
      </c>
      <c r="J323" t="str">
        <f t="shared" si="37"/>
        <v>0</v>
      </c>
      <c r="L323" t="str">
        <f t="shared" si="38"/>
        <v>0</v>
      </c>
      <c r="N323" t="str">
        <f t="shared" si="39"/>
        <v>0</v>
      </c>
      <c r="P323" t="str">
        <f t="shared" si="40"/>
        <v>0</v>
      </c>
      <c r="R323" t="str">
        <f t="shared" si="41"/>
        <v>0</v>
      </c>
    </row>
    <row r="324" spans="7:18" x14ac:dyDescent="0.25">
      <c r="G324" t="str">
        <f t="shared" si="35"/>
        <v>0</v>
      </c>
      <c r="H324" t="str">
        <f t="shared" si="36"/>
        <v>0</v>
      </c>
      <c r="J324" t="str">
        <f t="shared" si="37"/>
        <v>0</v>
      </c>
      <c r="L324" t="str">
        <f t="shared" si="38"/>
        <v>0</v>
      </c>
      <c r="N324" t="str">
        <f t="shared" si="39"/>
        <v>0</v>
      </c>
      <c r="P324" t="str">
        <f t="shared" si="40"/>
        <v>0</v>
      </c>
      <c r="R324" t="str">
        <f t="shared" si="41"/>
        <v>0</v>
      </c>
    </row>
    <row r="325" spans="7:18" x14ac:dyDescent="0.25">
      <c r="G325" t="str">
        <f t="shared" si="35"/>
        <v>0</v>
      </c>
      <c r="H325" t="str">
        <f t="shared" si="36"/>
        <v>0</v>
      </c>
      <c r="J325" t="str">
        <f t="shared" si="37"/>
        <v>0</v>
      </c>
      <c r="L325" t="str">
        <f t="shared" si="38"/>
        <v>0</v>
      </c>
      <c r="N325" t="str">
        <f t="shared" si="39"/>
        <v>0</v>
      </c>
      <c r="P325" t="str">
        <f t="shared" si="40"/>
        <v>0</v>
      </c>
      <c r="R325" t="str">
        <f t="shared" si="41"/>
        <v>0</v>
      </c>
    </row>
    <row r="326" spans="7:18" x14ac:dyDescent="0.25">
      <c r="G326" t="str">
        <f t="shared" si="35"/>
        <v>0</v>
      </c>
      <c r="H326" t="str">
        <f t="shared" si="36"/>
        <v>0</v>
      </c>
      <c r="J326" t="str">
        <f t="shared" si="37"/>
        <v>0</v>
      </c>
      <c r="L326" t="str">
        <f t="shared" si="38"/>
        <v>0</v>
      </c>
      <c r="N326" t="str">
        <f t="shared" si="39"/>
        <v>0</v>
      </c>
      <c r="P326" t="str">
        <f t="shared" si="40"/>
        <v>0</v>
      </c>
      <c r="R326" t="str">
        <f t="shared" si="41"/>
        <v>0</v>
      </c>
    </row>
    <row r="327" spans="7:18" x14ac:dyDescent="0.25">
      <c r="G327" t="str">
        <f t="shared" si="35"/>
        <v>0</v>
      </c>
      <c r="H327" t="str">
        <f t="shared" si="36"/>
        <v>0</v>
      </c>
      <c r="J327" t="str">
        <f t="shared" si="37"/>
        <v>0</v>
      </c>
      <c r="L327" t="str">
        <f t="shared" si="38"/>
        <v>0</v>
      </c>
      <c r="N327" t="str">
        <f t="shared" si="39"/>
        <v>0</v>
      </c>
      <c r="P327" t="str">
        <f t="shared" si="40"/>
        <v>0</v>
      </c>
      <c r="R327" t="str">
        <f t="shared" si="41"/>
        <v>0</v>
      </c>
    </row>
    <row r="328" spans="7:18" x14ac:dyDescent="0.25">
      <c r="G328" t="str">
        <f t="shared" si="35"/>
        <v>0</v>
      </c>
      <c r="H328" t="str">
        <f t="shared" si="36"/>
        <v>0</v>
      </c>
      <c r="J328" t="str">
        <f t="shared" si="37"/>
        <v>0</v>
      </c>
      <c r="L328" t="str">
        <f t="shared" si="38"/>
        <v>0</v>
      </c>
      <c r="N328" t="str">
        <f t="shared" si="39"/>
        <v>0</v>
      </c>
      <c r="P328" t="str">
        <f t="shared" si="40"/>
        <v>0</v>
      </c>
      <c r="R328" t="str">
        <f t="shared" si="41"/>
        <v>0</v>
      </c>
    </row>
    <row r="329" spans="7:18" x14ac:dyDescent="0.25">
      <c r="G329" t="str">
        <f t="shared" si="35"/>
        <v>0</v>
      </c>
      <c r="H329" t="str">
        <f t="shared" si="36"/>
        <v>0</v>
      </c>
      <c r="J329" t="str">
        <f t="shared" si="37"/>
        <v>0</v>
      </c>
      <c r="L329" t="str">
        <f t="shared" si="38"/>
        <v>0</v>
      </c>
      <c r="N329" t="str">
        <f t="shared" si="39"/>
        <v>0</v>
      </c>
      <c r="P329" t="str">
        <f t="shared" si="40"/>
        <v>0</v>
      </c>
      <c r="R329" t="str">
        <f t="shared" si="41"/>
        <v>0</v>
      </c>
    </row>
    <row r="330" spans="7:18" x14ac:dyDescent="0.25">
      <c r="G330" t="str">
        <f t="shared" si="35"/>
        <v>0</v>
      </c>
      <c r="H330" t="str">
        <f t="shared" si="36"/>
        <v>0</v>
      </c>
      <c r="J330" t="str">
        <f t="shared" si="37"/>
        <v>0</v>
      </c>
      <c r="L330" t="str">
        <f t="shared" si="38"/>
        <v>0</v>
      </c>
      <c r="N330" t="str">
        <f t="shared" si="39"/>
        <v>0</v>
      </c>
      <c r="P330" t="str">
        <f t="shared" si="40"/>
        <v>0</v>
      </c>
      <c r="R330" t="str">
        <f t="shared" si="41"/>
        <v>0</v>
      </c>
    </row>
    <row r="331" spans="7:18" x14ac:dyDescent="0.25">
      <c r="G331" t="str">
        <f t="shared" si="35"/>
        <v>0</v>
      </c>
      <c r="H331" t="str">
        <f t="shared" si="36"/>
        <v>0</v>
      </c>
      <c r="J331" t="str">
        <f t="shared" si="37"/>
        <v>0</v>
      </c>
      <c r="L331" t="str">
        <f t="shared" si="38"/>
        <v>0</v>
      </c>
      <c r="N331" t="str">
        <f t="shared" si="39"/>
        <v>0</v>
      </c>
      <c r="P331" t="str">
        <f t="shared" si="40"/>
        <v>0</v>
      </c>
      <c r="R331" t="str">
        <f t="shared" si="41"/>
        <v>0</v>
      </c>
    </row>
    <row r="332" spans="7:18" x14ac:dyDescent="0.25">
      <c r="G332" t="str">
        <f t="shared" si="35"/>
        <v>0</v>
      </c>
      <c r="H332" t="str">
        <f t="shared" si="36"/>
        <v>0</v>
      </c>
      <c r="J332" t="str">
        <f t="shared" si="37"/>
        <v>0</v>
      </c>
      <c r="L332" t="str">
        <f t="shared" si="38"/>
        <v>0</v>
      </c>
      <c r="N332" t="str">
        <f t="shared" si="39"/>
        <v>0</v>
      </c>
      <c r="P332" t="str">
        <f t="shared" si="40"/>
        <v>0</v>
      </c>
      <c r="R332" t="str">
        <f t="shared" si="41"/>
        <v>0</v>
      </c>
    </row>
    <row r="333" spans="7:18" x14ac:dyDescent="0.25">
      <c r="G333" t="str">
        <f t="shared" si="35"/>
        <v>0</v>
      </c>
      <c r="H333" t="str">
        <f t="shared" si="36"/>
        <v>0</v>
      </c>
      <c r="J333" t="str">
        <f t="shared" si="37"/>
        <v>0</v>
      </c>
      <c r="L333" t="str">
        <f t="shared" si="38"/>
        <v>0</v>
      </c>
      <c r="N333" t="str">
        <f t="shared" si="39"/>
        <v>0</v>
      </c>
      <c r="P333" t="str">
        <f t="shared" si="40"/>
        <v>0</v>
      </c>
      <c r="R333" t="str">
        <f t="shared" si="41"/>
        <v>0</v>
      </c>
    </row>
    <row r="334" spans="7:18" x14ac:dyDescent="0.25">
      <c r="G334" t="str">
        <f t="shared" si="35"/>
        <v>0</v>
      </c>
      <c r="H334" t="str">
        <f t="shared" si="36"/>
        <v>0</v>
      </c>
      <c r="J334" t="str">
        <f t="shared" si="37"/>
        <v>0</v>
      </c>
      <c r="L334" t="str">
        <f t="shared" si="38"/>
        <v>0</v>
      </c>
      <c r="N334" t="str">
        <f t="shared" si="39"/>
        <v>0</v>
      </c>
      <c r="P334" t="str">
        <f t="shared" si="40"/>
        <v>0</v>
      </c>
      <c r="R334" t="str">
        <f t="shared" si="41"/>
        <v>0</v>
      </c>
    </row>
    <row r="335" spans="7:18" x14ac:dyDescent="0.25">
      <c r="G335" t="str">
        <f t="shared" si="35"/>
        <v>0</v>
      </c>
      <c r="H335" t="str">
        <f t="shared" si="36"/>
        <v>0</v>
      </c>
      <c r="J335" t="str">
        <f t="shared" si="37"/>
        <v>0</v>
      </c>
      <c r="L335" t="str">
        <f t="shared" si="38"/>
        <v>0</v>
      </c>
      <c r="N335" t="str">
        <f t="shared" si="39"/>
        <v>0</v>
      </c>
      <c r="P335" t="str">
        <f t="shared" si="40"/>
        <v>0</v>
      </c>
      <c r="R335" t="str">
        <f t="shared" si="41"/>
        <v>0</v>
      </c>
    </row>
    <row r="336" spans="7:18" x14ac:dyDescent="0.25">
      <c r="G336" t="str">
        <f t="shared" si="35"/>
        <v>0</v>
      </c>
      <c r="H336" t="str">
        <f t="shared" si="36"/>
        <v>0</v>
      </c>
      <c r="J336" t="str">
        <f t="shared" si="37"/>
        <v>0</v>
      </c>
      <c r="L336" t="str">
        <f t="shared" si="38"/>
        <v>0</v>
      </c>
      <c r="N336" t="str">
        <f t="shared" si="39"/>
        <v>0</v>
      </c>
      <c r="P336" t="str">
        <f t="shared" si="40"/>
        <v>0</v>
      </c>
      <c r="R336" t="str">
        <f t="shared" si="41"/>
        <v>0</v>
      </c>
    </row>
    <row r="337" spans="7:18" x14ac:dyDescent="0.25">
      <c r="G337" t="str">
        <f t="shared" si="35"/>
        <v>0</v>
      </c>
      <c r="H337" t="str">
        <f t="shared" si="36"/>
        <v>0</v>
      </c>
      <c r="J337" t="str">
        <f t="shared" si="37"/>
        <v>0</v>
      </c>
      <c r="L337" t="str">
        <f t="shared" si="38"/>
        <v>0</v>
      </c>
      <c r="N337" t="str">
        <f t="shared" si="39"/>
        <v>0</v>
      </c>
      <c r="P337" t="str">
        <f t="shared" si="40"/>
        <v>0</v>
      </c>
      <c r="R337" t="str">
        <f t="shared" si="41"/>
        <v>0</v>
      </c>
    </row>
    <row r="338" spans="7:18" x14ac:dyDescent="0.25">
      <c r="G338" t="str">
        <f t="shared" si="35"/>
        <v>0</v>
      </c>
      <c r="H338" t="str">
        <f t="shared" si="36"/>
        <v>0</v>
      </c>
      <c r="J338" t="str">
        <f t="shared" si="37"/>
        <v>0</v>
      </c>
      <c r="L338" t="str">
        <f t="shared" si="38"/>
        <v>0</v>
      </c>
      <c r="N338" t="str">
        <f t="shared" si="39"/>
        <v>0</v>
      </c>
      <c r="P338" t="str">
        <f t="shared" si="40"/>
        <v>0</v>
      </c>
      <c r="R338" t="str">
        <f t="shared" si="41"/>
        <v>0</v>
      </c>
    </row>
    <row r="339" spans="7:18" x14ac:dyDescent="0.25">
      <c r="G339" t="str">
        <f t="shared" si="35"/>
        <v>0</v>
      </c>
      <c r="H339" t="str">
        <f t="shared" si="36"/>
        <v>0</v>
      </c>
      <c r="J339" t="str">
        <f t="shared" si="37"/>
        <v>0</v>
      </c>
      <c r="L339" t="str">
        <f t="shared" si="38"/>
        <v>0</v>
      </c>
      <c r="N339" t="str">
        <f t="shared" si="39"/>
        <v>0</v>
      </c>
      <c r="P339" t="str">
        <f t="shared" si="40"/>
        <v>0</v>
      </c>
      <c r="R339" t="str">
        <f t="shared" si="41"/>
        <v>0</v>
      </c>
    </row>
    <row r="340" spans="7:18" x14ac:dyDescent="0.25">
      <c r="G340" t="str">
        <f t="shared" si="35"/>
        <v>0</v>
      </c>
      <c r="H340" t="str">
        <f t="shared" si="36"/>
        <v>0</v>
      </c>
      <c r="J340" t="str">
        <f t="shared" si="37"/>
        <v>0</v>
      </c>
      <c r="L340" t="str">
        <f t="shared" si="38"/>
        <v>0</v>
      </c>
      <c r="N340" t="str">
        <f t="shared" si="39"/>
        <v>0</v>
      </c>
      <c r="P340" t="str">
        <f t="shared" si="40"/>
        <v>0</v>
      </c>
      <c r="R340" t="str">
        <f t="shared" si="41"/>
        <v>0</v>
      </c>
    </row>
    <row r="341" spans="7:18" x14ac:dyDescent="0.25">
      <c r="G341" t="str">
        <f t="shared" si="35"/>
        <v>0</v>
      </c>
      <c r="H341" t="str">
        <f t="shared" si="36"/>
        <v>0</v>
      </c>
      <c r="J341" t="str">
        <f t="shared" si="37"/>
        <v>0</v>
      </c>
      <c r="L341" t="str">
        <f t="shared" si="38"/>
        <v>0</v>
      </c>
      <c r="N341" t="str">
        <f t="shared" si="39"/>
        <v>0</v>
      </c>
      <c r="P341" t="str">
        <f t="shared" si="40"/>
        <v>0</v>
      </c>
      <c r="R341" t="str">
        <f t="shared" si="41"/>
        <v>0</v>
      </c>
    </row>
    <row r="342" spans="7:18" x14ac:dyDescent="0.25">
      <c r="G342" t="str">
        <f t="shared" si="35"/>
        <v>0</v>
      </c>
      <c r="H342" t="str">
        <f t="shared" si="36"/>
        <v>0</v>
      </c>
      <c r="J342" t="str">
        <f t="shared" si="37"/>
        <v>0</v>
      </c>
      <c r="L342" t="str">
        <f t="shared" si="38"/>
        <v>0</v>
      </c>
      <c r="N342" t="str">
        <f t="shared" si="39"/>
        <v>0</v>
      </c>
      <c r="P342" t="str">
        <f t="shared" si="40"/>
        <v>0</v>
      </c>
      <c r="R342" t="str">
        <f t="shared" si="41"/>
        <v>0</v>
      </c>
    </row>
    <row r="343" spans="7:18" x14ac:dyDescent="0.25">
      <c r="G343" t="str">
        <f t="shared" si="35"/>
        <v>0</v>
      </c>
      <c r="H343" t="str">
        <f t="shared" si="36"/>
        <v>0</v>
      </c>
      <c r="J343" t="str">
        <f t="shared" si="37"/>
        <v>0</v>
      </c>
      <c r="L343" t="str">
        <f t="shared" si="38"/>
        <v>0</v>
      </c>
      <c r="N343" t="str">
        <f t="shared" si="39"/>
        <v>0</v>
      </c>
      <c r="P343" t="str">
        <f t="shared" si="40"/>
        <v>0</v>
      </c>
      <c r="R343" t="str">
        <f t="shared" si="41"/>
        <v>0</v>
      </c>
    </row>
    <row r="344" spans="7:18" x14ac:dyDescent="0.25">
      <c r="G344" t="str">
        <f t="shared" si="35"/>
        <v>0</v>
      </c>
      <c r="H344" t="str">
        <f t="shared" si="36"/>
        <v>0</v>
      </c>
      <c r="J344" t="str">
        <f t="shared" si="37"/>
        <v>0</v>
      </c>
      <c r="L344" t="str">
        <f t="shared" si="38"/>
        <v>0</v>
      </c>
      <c r="N344" t="str">
        <f t="shared" si="39"/>
        <v>0</v>
      </c>
      <c r="P344" t="str">
        <f t="shared" si="40"/>
        <v>0</v>
      </c>
      <c r="R344" t="str">
        <f t="shared" si="41"/>
        <v>0</v>
      </c>
    </row>
    <row r="345" spans="7:18" x14ac:dyDescent="0.25">
      <c r="G345" t="str">
        <f t="shared" si="35"/>
        <v>0</v>
      </c>
      <c r="H345" t="str">
        <f t="shared" si="36"/>
        <v>0</v>
      </c>
      <c r="J345" t="str">
        <f t="shared" si="37"/>
        <v>0</v>
      </c>
      <c r="L345" t="str">
        <f t="shared" si="38"/>
        <v>0</v>
      </c>
      <c r="N345" t="str">
        <f t="shared" si="39"/>
        <v>0</v>
      </c>
      <c r="P345" t="str">
        <f t="shared" si="40"/>
        <v>0</v>
      </c>
      <c r="R345" t="str">
        <f t="shared" si="41"/>
        <v>0</v>
      </c>
    </row>
    <row r="346" spans="7:18" x14ac:dyDescent="0.25">
      <c r="G346" t="str">
        <f t="shared" si="35"/>
        <v>0</v>
      </c>
      <c r="H346" t="str">
        <f t="shared" si="36"/>
        <v>0</v>
      </c>
      <c r="J346" t="str">
        <f t="shared" si="37"/>
        <v>0</v>
      </c>
      <c r="L346" t="str">
        <f t="shared" si="38"/>
        <v>0</v>
      </c>
      <c r="N346" t="str">
        <f t="shared" si="39"/>
        <v>0</v>
      </c>
      <c r="P346" t="str">
        <f t="shared" si="40"/>
        <v>0</v>
      </c>
      <c r="R346" t="str">
        <f t="shared" si="41"/>
        <v>0</v>
      </c>
    </row>
    <row r="347" spans="7:18" x14ac:dyDescent="0.25">
      <c r="G347" t="str">
        <f t="shared" si="35"/>
        <v>0</v>
      </c>
      <c r="H347" t="str">
        <f t="shared" si="36"/>
        <v>0</v>
      </c>
      <c r="J347" t="str">
        <f t="shared" si="37"/>
        <v>0</v>
      </c>
      <c r="L347" t="str">
        <f t="shared" si="38"/>
        <v>0</v>
      </c>
      <c r="N347" t="str">
        <f t="shared" si="39"/>
        <v>0</v>
      </c>
      <c r="P347" t="str">
        <f t="shared" si="40"/>
        <v>0</v>
      </c>
      <c r="R347" t="str">
        <f t="shared" si="41"/>
        <v>0</v>
      </c>
    </row>
    <row r="348" spans="7:18" x14ac:dyDescent="0.25">
      <c r="G348" t="str">
        <f t="shared" si="35"/>
        <v>0</v>
      </c>
      <c r="H348" t="str">
        <f t="shared" si="36"/>
        <v>0</v>
      </c>
      <c r="J348" t="str">
        <f t="shared" si="37"/>
        <v>0</v>
      </c>
      <c r="L348" t="str">
        <f t="shared" si="38"/>
        <v>0</v>
      </c>
      <c r="N348" t="str">
        <f t="shared" si="39"/>
        <v>0</v>
      </c>
      <c r="P348" t="str">
        <f t="shared" si="40"/>
        <v>0</v>
      </c>
      <c r="R348" t="str">
        <f t="shared" si="41"/>
        <v>0</v>
      </c>
    </row>
    <row r="349" spans="7:18" x14ac:dyDescent="0.25">
      <c r="G349" t="str">
        <f t="shared" si="35"/>
        <v>0</v>
      </c>
      <c r="H349" t="str">
        <f t="shared" si="36"/>
        <v>0</v>
      </c>
      <c r="J349" t="str">
        <f t="shared" si="37"/>
        <v>0</v>
      </c>
      <c r="L349" t="str">
        <f t="shared" si="38"/>
        <v>0</v>
      </c>
      <c r="N349" t="str">
        <f t="shared" si="39"/>
        <v>0</v>
      </c>
      <c r="P349" t="str">
        <f t="shared" si="40"/>
        <v>0</v>
      </c>
      <c r="R349" t="str">
        <f t="shared" si="41"/>
        <v>0</v>
      </c>
    </row>
    <row r="350" spans="7:18" x14ac:dyDescent="0.25">
      <c r="G350" t="str">
        <f t="shared" si="35"/>
        <v>0</v>
      </c>
      <c r="H350" t="str">
        <f t="shared" si="36"/>
        <v>0</v>
      </c>
      <c r="J350" t="str">
        <f t="shared" si="37"/>
        <v>0</v>
      </c>
      <c r="L350" t="str">
        <f t="shared" si="38"/>
        <v>0</v>
      </c>
      <c r="N350" t="str">
        <f t="shared" si="39"/>
        <v>0</v>
      </c>
      <c r="P350" t="str">
        <f t="shared" si="40"/>
        <v>0</v>
      </c>
      <c r="R350" t="str">
        <f t="shared" si="41"/>
        <v>0</v>
      </c>
    </row>
    <row r="351" spans="7:18" x14ac:dyDescent="0.25">
      <c r="G351" t="str">
        <f t="shared" si="35"/>
        <v>0</v>
      </c>
      <c r="H351" t="str">
        <f t="shared" si="36"/>
        <v>0</v>
      </c>
      <c r="J351" t="str">
        <f t="shared" si="37"/>
        <v>0</v>
      </c>
      <c r="L351" t="str">
        <f t="shared" si="38"/>
        <v>0</v>
      </c>
      <c r="N351" t="str">
        <f t="shared" si="39"/>
        <v>0</v>
      </c>
      <c r="P351" t="str">
        <f t="shared" si="40"/>
        <v>0</v>
      </c>
      <c r="R351" t="str">
        <f t="shared" si="41"/>
        <v>0</v>
      </c>
    </row>
    <row r="352" spans="7:18" x14ac:dyDescent="0.25">
      <c r="G352" t="str">
        <f t="shared" si="35"/>
        <v>0</v>
      </c>
      <c r="H352" t="str">
        <f t="shared" si="36"/>
        <v>0</v>
      </c>
      <c r="J352" t="str">
        <f t="shared" si="37"/>
        <v>0</v>
      </c>
      <c r="L352" t="str">
        <f t="shared" si="38"/>
        <v>0</v>
      </c>
      <c r="N352" t="str">
        <f t="shared" si="39"/>
        <v>0</v>
      </c>
      <c r="P352" t="str">
        <f t="shared" si="40"/>
        <v>0</v>
      </c>
      <c r="R352" t="str">
        <f t="shared" si="41"/>
        <v>0</v>
      </c>
    </row>
    <row r="353" spans="7:18" x14ac:dyDescent="0.25">
      <c r="G353" t="str">
        <f t="shared" si="35"/>
        <v>0</v>
      </c>
      <c r="H353" t="str">
        <f t="shared" si="36"/>
        <v>0</v>
      </c>
      <c r="J353" t="str">
        <f t="shared" si="37"/>
        <v>0</v>
      </c>
      <c r="L353" t="str">
        <f t="shared" si="38"/>
        <v>0</v>
      </c>
      <c r="N353" t="str">
        <f t="shared" si="39"/>
        <v>0</v>
      </c>
      <c r="P353" t="str">
        <f t="shared" si="40"/>
        <v>0</v>
      </c>
      <c r="R353" t="str">
        <f t="shared" si="41"/>
        <v>0</v>
      </c>
    </row>
    <row r="354" spans="7:18" x14ac:dyDescent="0.25">
      <c r="G354" t="str">
        <f t="shared" si="35"/>
        <v>0</v>
      </c>
      <c r="H354" t="str">
        <f t="shared" si="36"/>
        <v>0</v>
      </c>
      <c r="J354" t="str">
        <f t="shared" si="37"/>
        <v>0</v>
      </c>
      <c r="L354" t="str">
        <f t="shared" si="38"/>
        <v>0</v>
      </c>
      <c r="N354" t="str">
        <f t="shared" si="39"/>
        <v>0</v>
      </c>
      <c r="P354" t="str">
        <f t="shared" si="40"/>
        <v>0</v>
      </c>
      <c r="R354" t="str">
        <f t="shared" si="41"/>
        <v>0</v>
      </c>
    </row>
    <row r="355" spans="7:18" x14ac:dyDescent="0.25">
      <c r="G355" t="str">
        <f t="shared" si="35"/>
        <v>0</v>
      </c>
      <c r="H355" t="str">
        <f t="shared" si="36"/>
        <v>0</v>
      </c>
      <c r="J355" t="str">
        <f t="shared" si="37"/>
        <v>0</v>
      </c>
      <c r="L355" t="str">
        <f t="shared" si="38"/>
        <v>0</v>
      </c>
      <c r="N355" t="str">
        <f t="shared" si="39"/>
        <v>0</v>
      </c>
      <c r="P355" t="str">
        <f t="shared" si="40"/>
        <v>0</v>
      </c>
      <c r="R355" t="str">
        <f t="shared" si="41"/>
        <v>0</v>
      </c>
    </row>
    <row r="356" spans="7:18" x14ac:dyDescent="0.25">
      <c r="G356" t="str">
        <f t="shared" si="35"/>
        <v>0</v>
      </c>
      <c r="H356" t="str">
        <f t="shared" si="36"/>
        <v>0</v>
      </c>
      <c r="J356" t="str">
        <f t="shared" si="37"/>
        <v>0</v>
      </c>
      <c r="L356" t="str">
        <f t="shared" si="38"/>
        <v>0</v>
      </c>
      <c r="N356" t="str">
        <f t="shared" si="39"/>
        <v>0</v>
      </c>
      <c r="P356" t="str">
        <f t="shared" si="40"/>
        <v>0</v>
      </c>
      <c r="R356" t="str">
        <f t="shared" si="41"/>
        <v>0</v>
      </c>
    </row>
    <row r="357" spans="7:18" x14ac:dyDescent="0.25">
      <c r="G357" t="str">
        <f t="shared" si="35"/>
        <v>0</v>
      </c>
      <c r="H357" t="str">
        <f t="shared" si="36"/>
        <v>0</v>
      </c>
      <c r="J357" t="str">
        <f t="shared" si="37"/>
        <v>0</v>
      </c>
      <c r="L357" t="str">
        <f t="shared" si="38"/>
        <v>0</v>
      </c>
      <c r="N357" t="str">
        <f t="shared" si="39"/>
        <v>0</v>
      </c>
      <c r="P357" t="str">
        <f t="shared" si="40"/>
        <v>0</v>
      </c>
      <c r="R357" t="str">
        <f t="shared" si="41"/>
        <v>0</v>
      </c>
    </row>
    <row r="358" spans="7:18" x14ac:dyDescent="0.25">
      <c r="G358" t="str">
        <f t="shared" si="35"/>
        <v>0</v>
      </c>
      <c r="H358" t="str">
        <f t="shared" si="36"/>
        <v>0</v>
      </c>
      <c r="J358" t="str">
        <f t="shared" si="37"/>
        <v>0</v>
      </c>
      <c r="L358" t="str">
        <f t="shared" si="38"/>
        <v>0</v>
      </c>
      <c r="N358" t="str">
        <f t="shared" si="39"/>
        <v>0</v>
      </c>
      <c r="P358" t="str">
        <f t="shared" si="40"/>
        <v>0</v>
      </c>
      <c r="R358" t="str">
        <f t="shared" si="41"/>
        <v>0</v>
      </c>
    </row>
    <row r="359" spans="7:18" x14ac:dyDescent="0.25">
      <c r="G359" t="str">
        <f t="shared" si="35"/>
        <v>0</v>
      </c>
      <c r="H359" t="str">
        <f t="shared" si="36"/>
        <v>0</v>
      </c>
      <c r="J359" t="str">
        <f t="shared" si="37"/>
        <v>0</v>
      </c>
      <c r="L359" t="str">
        <f t="shared" si="38"/>
        <v>0</v>
      </c>
      <c r="N359" t="str">
        <f t="shared" si="39"/>
        <v>0</v>
      </c>
      <c r="P359" t="str">
        <f t="shared" si="40"/>
        <v>0</v>
      </c>
      <c r="R359" t="str">
        <f t="shared" si="41"/>
        <v>0</v>
      </c>
    </row>
    <row r="360" spans="7:18" x14ac:dyDescent="0.25">
      <c r="G360" t="str">
        <f t="shared" si="35"/>
        <v>0</v>
      </c>
      <c r="H360" t="str">
        <f t="shared" si="36"/>
        <v>0</v>
      </c>
      <c r="J360" t="str">
        <f t="shared" si="37"/>
        <v>0</v>
      </c>
      <c r="L360" t="str">
        <f t="shared" si="38"/>
        <v>0</v>
      </c>
      <c r="N360" t="str">
        <f t="shared" si="39"/>
        <v>0</v>
      </c>
      <c r="P360" t="str">
        <f t="shared" si="40"/>
        <v>0</v>
      </c>
      <c r="R360" t="str">
        <f t="shared" si="41"/>
        <v>0</v>
      </c>
    </row>
    <row r="361" spans="7:18" x14ac:dyDescent="0.25">
      <c r="G361" t="str">
        <f t="shared" si="35"/>
        <v>0</v>
      </c>
      <c r="H361" t="str">
        <f t="shared" si="36"/>
        <v>0</v>
      </c>
      <c r="J361" t="str">
        <f t="shared" si="37"/>
        <v>0</v>
      </c>
      <c r="L361" t="str">
        <f t="shared" si="38"/>
        <v>0</v>
      </c>
      <c r="N361" t="str">
        <f t="shared" si="39"/>
        <v>0</v>
      </c>
      <c r="P361" t="str">
        <f t="shared" si="40"/>
        <v>0</v>
      </c>
      <c r="R361" t="str">
        <f t="shared" si="41"/>
        <v>0</v>
      </c>
    </row>
    <row r="362" spans="7:18" x14ac:dyDescent="0.25">
      <c r="G362" t="str">
        <f t="shared" si="35"/>
        <v>0</v>
      </c>
      <c r="H362" t="str">
        <f t="shared" si="36"/>
        <v>0</v>
      </c>
      <c r="J362" t="str">
        <f t="shared" si="37"/>
        <v>0</v>
      </c>
      <c r="L362" t="str">
        <f t="shared" si="38"/>
        <v>0</v>
      </c>
      <c r="N362" t="str">
        <f t="shared" si="39"/>
        <v>0</v>
      </c>
      <c r="P362" t="str">
        <f t="shared" si="40"/>
        <v>0</v>
      </c>
      <c r="R362" t="str">
        <f t="shared" si="41"/>
        <v>0</v>
      </c>
    </row>
    <row r="363" spans="7:18" x14ac:dyDescent="0.25">
      <c r="G363" t="str">
        <f t="shared" si="35"/>
        <v>0</v>
      </c>
      <c r="H363" t="str">
        <f t="shared" si="36"/>
        <v>0</v>
      </c>
      <c r="J363" t="str">
        <f t="shared" si="37"/>
        <v>0</v>
      </c>
      <c r="L363" t="str">
        <f t="shared" si="38"/>
        <v>0</v>
      </c>
      <c r="N363" t="str">
        <f t="shared" si="39"/>
        <v>0</v>
      </c>
      <c r="P363" t="str">
        <f t="shared" si="40"/>
        <v>0</v>
      </c>
      <c r="R363" t="str">
        <f t="shared" si="41"/>
        <v>0</v>
      </c>
    </row>
    <row r="364" spans="7:18" x14ac:dyDescent="0.25">
      <c r="G364" t="str">
        <f t="shared" si="35"/>
        <v>0</v>
      </c>
      <c r="H364" t="str">
        <f t="shared" si="36"/>
        <v>0</v>
      </c>
      <c r="J364" t="str">
        <f t="shared" si="37"/>
        <v>0</v>
      </c>
      <c r="L364" t="str">
        <f t="shared" si="38"/>
        <v>0</v>
      </c>
      <c r="N364" t="str">
        <f t="shared" si="39"/>
        <v>0</v>
      </c>
      <c r="P364" t="str">
        <f t="shared" si="40"/>
        <v>0</v>
      </c>
      <c r="R364" t="str">
        <f t="shared" si="41"/>
        <v>0</v>
      </c>
    </row>
    <row r="365" spans="7:18" x14ac:dyDescent="0.25">
      <c r="G365" t="str">
        <f t="shared" si="35"/>
        <v>0</v>
      </c>
      <c r="H365" t="str">
        <f t="shared" si="36"/>
        <v>0</v>
      </c>
      <c r="J365" t="str">
        <f t="shared" si="37"/>
        <v>0</v>
      </c>
      <c r="L365" t="str">
        <f t="shared" si="38"/>
        <v>0</v>
      </c>
      <c r="N365" t="str">
        <f t="shared" si="39"/>
        <v>0</v>
      </c>
      <c r="P365" t="str">
        <f t="shared" si="40"/>
        <v>0</v>
      </c>
      <c r="R365" t="str">
        <f t="shared" si="41"/>
        <v>0</v>
      </c>
    </row>
    <row r="366" spans="7:18" x14ac:dyDescent="0.25">
      <c r="G366" t="str">
        <f t="shared" si="35"/>
        <v>0</v>
      </c>
      <c r="H366" t="str">
        <f t="shared" si="36"/>
        <v>0</v>
      </c>
      <c r="J366" t="str">
        <f t="shared" si="37"/>
        <v>0</v>
      </c>
      <c r="L366" t="str">
        <f t="shared" si="38"/>
        <v>0</v>
      </c>
      <c r="N366" t="str">
        <f t="shared" si="39"/>
        <v>0</v>
      </c>
      <c r="P366" t="str">
        <f t="shared" si="40"/>
        <v>0</v>
      </c>
      <c r="R366" t="str">
        <f t="shared" si="41"/>
        <v>0</v>
      </c>
    </row>
    <row r="367" spans="7:18" x14ac:dyDescent="0.25">
      <c r="G367" t="str">
        <f t="shared" si="35"/>
        <v>0</v>
      </c>
      <c r="H367" t="str">
        <f t="shared" si="36"/>
        <v>0</v>
      </c>
      <c r="J367" t="str">
        <f t="shared" si="37"/>
        <v>0</v>
      </c>
      <c r="L367" t="str">
        <f t="shared" si="38"/>
        <v>0</v>
      </c>
      <c r="N367" t="str">
        <f t="shared" si="39"/>
        <v>0</v>
      </c>
      <c r="P367" t="str">
        <f t="shared" si="40"/>
        <v>0</v>
      </c>
      <c r="R367" t="str">
        <f t="shared" si="41"/>
        <v>0</v>
      </c>
    </row>
    <row r="368" spans="7:18" x14ac:dyDescent="0.25">
      <c r="G368" t="str">
        <f t="shared" si="35"/>
        <v>0</v>
      </c>
      <c r="H368" t="str">
        <f t="shared" si="36"/>
        <v>0</v>
      </c>
      <c r="J368" t="str">
        <f t="shared" si="37"/>
        <v>0</v>
      </c>
      <c r="L368" t="str">
        <f t="shared" si="38"/>
        <v>0</v>
      </c>
      <c r="N368" t="str">
        <f t="shared" si="39"/>
        <v>0</v>
      </c>
      <c r="P368" t="str">
        <f t="shared" si="40"/>
        <v>0</v>
      </c>
      <c r="R368" t="str">
        <f t="shared" si="41"/>
        <v>0</v>
      </c>
    </row>
    <row r="369" spans="7:18" x14ac:dyDescent="0.25">
      <c r="G369" t="str">
        <f t="shared" si="35"/>
        <v>0</v>
      </c>
      <c r="H369" t="str">
        <f t="shared" si="36"/>
        <v>0</v>
      </c>
      <c r="J369" t="str">
        <f t="shared" si="37"/>
        <v>0</v>
      </c>
      <c r="L369" t="str">
        <f t="shared" si="38"/>
        <v>0</v>
      </c>
      <c r="N369" t="str">
        <f t="shared" si="39"/>
        <v>0</v>
      </c>
      <c r="P369" t="str">
        <f t="shared" si="40"/>
        <v>0</v>
      </c>
      <c r="R369" t="str">
        <f t="shared" si="41"/>
        <v>0</v>
      </c>
    </row>
    <row r="370" spans="7:18" x14ac:dyDescent="0.25">
      <c r="G370" t="str">
        <f t="shared" si="35"/>
        <v>0</v>
      </c>
      <c r="H370" t="str">
        <f t="shared" si="36"/>
        <v>0</v>
      </c>
      <c r="J370" t="str">
        <f t="shared" si="37"/>
        <v>0</v>
      </c>
      <c r="L370" t="str">
        <f t="shared" si="38"/>
        <v>0</v>
      </c>
      <c r="N370" t="str">
        <f t="shared" si="39"/>
        <v>0</v>
      </c>
      <c r="P370" t="str">
        <f t="shared" si="40"/>
        <v>0</v>
      </c>
      <c r="R370" t="str">
        <f t="shared" si="41"/>
        <v>0</v>
      </c>
    </row>
    <row r="371" spans="7:18" x14ac:dyDescent="0.25">
      <c r="G371" t="str">
        <f t="shared" si="35"/>
        <v>0</v>
      </c>
      <c r="H371" t="str">
        <f t="shared" si="36"/>
        <v>0</v>
      </c>
      <c r="J371" t="str">
        <f t="shared" si="37"/>
        <v>0</v>
      </c>
      <c r="L371" t="str">
        <f t="shared" si="38"/>
        <v>0</v>
      </c>
      <c r="N371" t="str">
        <f t="shared" si="39"/>
        <v>0</v>
      </c>
      <c r="P371" t="str">
        <f t="shared" si="40"/>
        <v>0</v>
      </c>
      <c r="R371" t="str">
        <f t="shared" si="41"/>
        <v>0</v>
      </c>
    </row>
    <row r="372" spans="7:18" x14ac:dyDescent="0.25">
      <c r="G372" t="str">
        <f t="shared" si="35"/>
        <v>0</v>
      </c>
      <c r="H372" t="str">
        <f t="shared" si="36"/>
        <v>0</v>
      </c>
      <c r="J372" t="str">
        <f t="shared" si="37"/>
        <v>0</v>
      </c>
      <c r="L372" t="str">
        <f t="shared" si="38"/>
        <v>0</v>
      </c>
      <c r="N372" t="str">
        <f t="shared" si="39"/>
        <v>0</v>
      </c>
      <c r="P372" t="str">
        <f t="shared" si="40"/>
        <v>0</v>
      </c>
      <c r="R372" t="str">
        <f t="shared" si="41"/>
        <v>0</v>
      </c>
    </row>
    <row r="373" spans="7:18" x14ac:dyDescent="0.25">
      <c r="G373" t="str">
        <f t="shared" si="35"/>
        <v>0</v>
      </c>
      <c r="H373" t="str">
        <f t="shared" si="36"/>
        <v>0</v>
      </c>
      <c r="J373" t="str">
        <f t="shared" si="37"/>
        <v>0</v>
      </c>
      <c r="L373" t="str">
        <f t="shared" si="38"/>
        <v>0</v>
      </c>
      <c r="N373" t="str">
        <f t="shared" si="39"/>
        <v>0</v>
      </c>
      <c r="P373" t="str">
        <f t="shared" si="40"/>
        <v>0</v>
      </c>
      <c r="R373" t="str">
        <f t="shared" si="41"/>
        <v>0</v>
      </c>
    </row>
    <row r="374" spans="7:18" x14ac:dyDescent="0.25">
      <c r="G374" t="str">
        <f t="shared" si="35"/>
        <v>0</v>
      </c>
      <c r="H374" t="str">
        <f t="shared" si="36"/>
        <v>0</v>
      </c>
      <c r="J374" t="str">
        <f t="shared" si="37"/>
        <v>0</v>
      </c>
      <c r="L374" t="str">
        <f t="shared" si="38"/>
        <v>0</v>
      </c>
      <c r="N374" t="str">
        <f t="shared" si="39"/>
        <v>0</v>
      </c>
      <c r="P374" t="str">
        <f t="shared" si="40"/>
        <v>0</v>
      </c>
      <c r="R374" t="str">
        <f t="shared" si="41"/>
        <v>0</v>
      </c>
    </row>
    <row r="375" spans="7:18" x14ac:dyDescent="0.25">
      <c r="G375" t="str">
        <f t="shared" si="35"/>
        <v>0</v>
      </c>
      <c r="H375" t="str">
        <f t="shared" si="36"/>
        <v>0</v>
      </c>
      <c r="J375" t="str">
        <f t="shared" si="37"/>
        <v>0</v>
      </c>
      <c r="L375" t="str">
        <f t="shared" si="38"/>
        <v>0</v>
      </c>
      <c r="N375" t="str">
        <f t="shared" si="39"/>
        <v>0</v>
      </c>
      <c r="P375" t="str">
        <f t="shared" si="40"/>
        <v>0</v>
      </c>
      <c r="R375" t="str">
        <f t="shared" si="41"/>
        <v>0</v>
      </c>
    </row>
    <row r="376" spans="7:18" x14ac:dyDescent="0.25">
      <c r="G376" t="str">
        <f t="shared" si="35"/>
        <v>0</v>
      </c>
      <c r="H376" t="str">
        <f t="shared" si="36"/>
        <v>0</v>
      </c>
      <c r="J376" t="str">
        <f t="shared" si="37"/>
        <v>0</v>
      </c>
      <c r="L376" t="str">
        <f t="shared" si="38"/>
        <v>0</v>
      </c>
      <c r="N376" t="str">
        <f t="shared" si="39"/>
        <v>0</v>
      </c>
      <c r="P376" t="str">
        <f t="shared" si="40"/>
        <v>0</v>
      </c>
      <c r="R376" t="str">
        <f t="shared" si="41"/>
        <v>0</v>
      </c>
    </row>
    <row r="377" spans="7:18" x14ac:dyDescent="0.25">
      <c r="G377" t="str">
        <f t="shared" si="35"/>
        <v>0</v>
      </c>
      <c r="H377" t="str">
        <f t="shared" si="36"/>
        <v>0</v>
      </c>
      <c r="J377" t="str">
        <f t="shared" si="37"/>
        <v>0</v>
      </c>
      <c r="L377" t="str">
        <f t="shared" si="38"/>
        <v>0</v>
      </c>
      <c r="N377" t="str">
        <f t="shared" si="39"/>
        <v>0</v>
      </c>
      <c r="P377" t="str">
        <f t="shared" si="40"/>
        <v>0</v>
      </c>
      <c r="R377" t="str">
        <f t="shared" si="41"/>
        <v>0</v>
      </c>
    </row>
    <row r="378" spans="7:18" x14ac:dyDescent="0.25">
      <c r="G378" t="str">
        <f t="shared" si="35"/>
        <v>0</v>
      </c>
      <c r="H378" t="str">
        <f t="shared" si="36"/>
        <v>0</v>
      </c>
      <c r="J378" t="str">
        <f t="shared" si="37"/>
        <v>0</v>
      </c>
      <c r="L378" t="str">
        <f t="shared" si="38"/>
        <v>0</v>
      </c>
      <c r="N378" t="str">
        <f t="shared" si="39"/>
        <v>0</v>
      </c>
      <c r="P378" t="str">
        <f t="shared" si="40"/>
        <v>0</v>
      </c>
      <c r="R378" t="str">
        <f t="shared" si="41"/>
        <v>0</v>
      </c>
    </row>
    <row r="379" spans="7:18" x14ac:dyDescent="0.25">
      <c r="G379" t="str">
        <f t="shared" si="35"/>
        <v>0</v>
      </c>
      <c r="H379" t="str">
        <f t="shared" si="36"/>
        <v>0</v>
      </c>
      <c r="J379" t="str">
        <f t="shared" si="37"/>
        <v>0</v>
      </c>
      <c r="L379" t="str">
        <f t="shared" si="38"/>
        <v>0</v>
      </c>
      <c r="N379" t="str">
        <f t="shared" si="39"/>
        <v>0</v>
      </c>
      <c r="P379" t="str">
        <f t="shared" si="40"/>
        <v>0</v>
      </c>
      <c r="R379" t="str">
        <f t="shared" si="41"/>
        <v>0</v>
      </c>
    </row>
    <row r="380" spans="7:18" x14ac:dyDescent="0.25">
      <c r="G380" t="str">
        <f t="shared" si="35"/>
        <v>0</v>
      </c>
      <c r="H380" t="str">
        <f t="shared" si="36"/>
        <v>0</v>
      </c>
      <c r="J380" t="str">
        <f t="shared" si="37"/>
        <v>0</v>
      </c>
      <c r="L380" t="str">
        <f t="shared" si="38"/>
        <v>0</v>
      </c>
      <c r="N380" t="str">
        <f t="shared" si="39"/>
        <v>0</v>
      </c>
      <c r="P380" t="str">
        <f t="shared" si="40"/>
        <v>0</v>
      </c>
      <c r="R380" t="str">
        <f t="shared" si="41"/>
        <v>0</v>
      </c>
    </row>
    <row r="381" spans="7:18" x14ac:dyDescent="0.25">
      <c r="G381" t="str">
        <f t="shared" si="35"/>
        <v>0</v>
      </c>
      <c r="H381" t="str">
        <f t="shared" si="36"/>
        <v>0</v>
      </c>
      <c r="J381" t="str">
        <f t="shared" si="37"/>
        <v>0</v>
      </c>
      <c r="L381" t="str">
        <f t="shared" si="38"/>
        <v>0</v>
      </c>
      <c r="N381" t="str">
        <f t="shared" si="39"/>
        <v>0</v>
      </c>
      <c r="P381" t="str">
        <f t="shared" si="40"/>
        <v>0</v>
      </c>
      <c r="R381" t="str">
        <f t="shared" si="41"/>
        <v>0</v>
      </c>
    </row>
    <row r="382" spans="7:18" x14ac:dyDescent="0.25">
      <c r="G382" t="str">
        <f t="shared" si="35"/>
        <v>0</v>
      </c>
      <c r="H382" t="str">
        <f t="shared" si="36"/>
        <v>0</v>
      </c>
      <c r="J382" t="str">
        <f t="shared" si="37"/>
        <v>0</v>
      </c>
      <c r="L382" t="str">
        <f t="shared" si="38"/>
        <v>0</v>
      </c>
      <c r="N382" t="str">
        <f t="shared" si="39"/>
        <v>0</v>
      </c>
      <c r="P382" t="str">
        <f t="shared" si="40"/>
        <v>0</v>
      </c>
      <c r="R382" t="str">
        <f t="shared" si="41"/>
        <v>0</v>
      </c>
    </row>
    <row r="383" spans="7:18" x14ac:dyDescent="0.25">
      <c r="G383" t="str">
        <f t="shared" si="35"/>
        <v>0</v>
      </c>
      <c r="H383" t="str">
        <f t="shared" si="36"/>
        <v>0</v>
      </c>
      <c r="J383" t="str">
        <f t="shared" si="37"/>
        <v>0</v>
      </c>
      <c r="L383" t="str">
        <f t="shared" si="38"/>
        <v>0</v>
      </c>
      <c r="N383" t="str">
        <f t="shared" si="39"/>
        <v>0</v>
      </c>
      <c r="P383" t="str">
        <f t="shared" si="40"/>
        <v>0</v>
      </c>
      <c r="R383" t="str">
        <f t="shared" si="41"/>
        <v>0</v>
      </c>
    </row>
    <row r="384" spans="7:18" x14ac:dyDescent="0.25">
      <c r="G384" t="str">
        <f t="shared" si="35"/>
        <v>0</v>
      </c>
      <c r="H384" t="str">
        <f t="shared" si="36"/>
        <v>0</v>
      </c>
      <c r="J384" t="str">
        <f t="shared" si="37"/>
        <v>0</v>
      </c>
      <c r="L384" t="str">
        <f t="shared" si="38"/>
        <v>0</v>
      </c>
      <c r="N384" t="str">
        <f t="shared" si="39"/>
        <v>0</v>
      </c>
      <c r="P384" t="str">
        <f t="shared" si="40"/>
        <v>0</v>
      </c>
      <c r="R384" t="str">
        <f t="shared" si="41"/>
        <v>0</v>
      </c>
    </row>
    <row r="385" spans="7:18" x14ac:dyDescent="0.25">
      <c r="G385" t="str">
        <f t="shared" si="35"/>
        <v>0</v>
      </c>
      <c r="H385" t="str">
        <f t="shared" si="36"/>
        <v>0</v>
      </c>
      <c r="J385" t="str">
        <f t="shared" si="37"/>
        <v>0</v>
      </c>
      <c r="L385" t="str">
        <f t="shared" si="38"/>
        <v>0</v>
      </c>
      <c r="N385" t="str">
        <f t="shared" si="39"/>
        <v>0</v>
      </c>
      <c r="P385" t="str">
        <f t="shared" si="40"/>
        <v>0</v>
      </c>
      <c r="R385" t="str">
        <f t="shared" si="41"/>
        <v>0</v>
      </c>
    </row>
    <row r="386" spans="7:18" x14ac:dyDescent="0.25">
      <c r="G386" t="str">
        <f t="shared" ref="G386:G449" si="42">IF(AND(B386="город",C386="сош",D386="не является доу"),"278",IF(AND(B386="город",C386="цод",D386="не является доу"),"239",IF(AND(B386="город",C386="гимназия",D386="не является доу"),"278",IF(AND(B386="город",C386="лицей",D386="не является доу"),"278",IF(AND(B386="город",C386="интернаты",D386="не является доу"),"230",IF(AND(B386="село",C386="сош",D386="не является доу"),"274",IF(AND(B386="село",C386="цод",D386="не является доу"),"-",IF(AND(B386="село",C386="гимназия",D386="не является доу"),"274",IF(AND(B386="село",C386="лицей",D386="не является доу"),"274",IF(AND(B386="село",C386="интернаты",D386="не является доу"),"230",IF(AND(B386="село",C386="оош",D386="не является доу"),"255",IF(AND(B386="село",C386="нош",D386="не является доу"),"179",IF(AND(B386="село",C386="малокомплектные",D386="не является доу"),"246",IF(AND(B386="село",C386="удод",D386="не является доу"),"181",IF(AND(B386="город",C386="удод",D386="не является доу"),"181",IF(AND(B386="село",C386="спо",D386="не является доу"),"137",IF(AND(B386="город",C386="спо",D386="не является доу"),"137",IF(AND(B386="город",C386="доу",D386="не имеющие структурных подразделений"),"159",IF(AND(B386="город",C386="доу",D386="имеющие структурные подразделения"),"252",IF(AND(B386="город",C386="доу",D386="структурное подразделение"),"159",IF(AND(B386="село",C386="доу",D386="не имеющие структурных подразделений"),"159",IF(AND(B386="село",C386="доу",D386="имеющие структурные подразделения"),"252",IF(AND(B386="село",C386="доу",D386="структурное подразделение"),"159","0")))))))))))))))))))))))</f>
        <v>0</v>
      </c>
      <c r="H386" t="str">
        <f t="shared" ref="H386:H449" si="43">IF(AND(B386="город",C386="сош",D386="не является доу"),"51",IF(AND(B386="город",C386="цод",D386="не является доу"),"39",IF(AND(B386="город",C386="гимназия",D386="не является доу"),"51",IF(AND(B386="город",C386="лицей",D386="не является доу"),"51",IF(AND(B386="город",C386="интернаты",D386="не является доу"),"35",IF(AND(B386="село",C386="сош",D386="не является доу"),"47",IF(AND(B386="село",C386="цод",D386="не является доу"),"-",IF(AND(B386="село",C386="гимназия",D386="не является доу"),"47",IF(AND(B386="село",C386="лицей",D386="не является доу"),"47",IF(AND(B386="село",C386="интернаты",D386="не является доу"),"35",IF(AND(B386="село",C386="оош",D386="не является доу"),"47",IF(AND(B386="село",C386="нош",D386="не является доу"),"27",IF(AND(B386="село",C386="малокомплектные",D386="не является доу"),"19",IF(AND(B386="село",C386="удод",D386="не является доу"),"38",IF(AND(B386="город",C386="удод",D386="не является доу"),"38",IF(AND(B386="село",C386="спо",D386="не является доу"),"0",IF(AND(B386="город",C386="спо",D386="не является доу"),"0",IF(AND(B386="город",C386="доу",D386="не имеющие структурных подразделений"),"23",IF(AND(B386="город",C386="доу",D386="имеющие структурные подразделения"),"71",IF(AND(B386="город",C386="доу",D386="структурное подразделение"),"23",IF(AND(B386="село",C386="доу",D386="не имеющие структурных подразделений"),"23",IF(AND(B386="село",C386="доу",D386="имеющие структурные подразделения"),"71",IF(AND(B386="село",C386="доу",D386="структурное подразделение"),"23","0")))))))))))))))))))))))</f>
        <v>0</v>
      </c>
      <c r="J386" t="str">
        <f t="shared" ref="J386:J449" si="44">IF(AND(B386="город",C386="сош",D386="не является доу"),"112",IF(AND(B386="город",C386="цод",D386="не является доу"),"96",IF(AND(B386="город",C386="гимназия",D386="не является доу"),"112",IF(AND(B386="город",C386="лицей",D386="не является доу"),"112",IF(AND(B386="город",C386="интернаты",D386="не является доу"),"90",IF(AND(B386="село",C386="сош",D386="не является доу"),"112",IF(AND(B386="село",C386="цод",D386="не является доу"),"-",IF(AND(B386="село",C386="гимназия",D386="не является доу"),"112",IF(AND(B386="село",C386="лицей",D386="не является доу"),"112",IF(AND(B386="село",C386="интернаты",D386="не является доу"),"90",IF(AND(B386="село",C386="оош",D386="не является доу"),"93",IF(AND(B386="село",C386="нош",D386="не является доу"),"50",IF(AND(B386="село",C386="малокомплектные",D386="не является доу"),"112",IF(AND(B386="село",C386="удод",D386="не является доу"),"37",IF(AND(B386="город",C386="удод",D386="не является доу"),"37",IF(AND(B386="село",C386="спо",D386="не является доу"),"0",IF(AND(B386="город",C386="спо",D386="не является доу"),"0",IF(AND(B386="город",C386="доу",D386="не имеющие структурных подразделений"),"37",IF(AND(B386="город",C386="доу",D386="имеющие структурные подразделения"),"37",IF(AND(B386="город",C386="доу",D386="структурное подразделение"),"37",IF(AND(B386="село",C386="доу",D386="не имеющие структурных подразделений"),"37",IF(AND(B386="село",C386="доу",D386="имеющие структурные подразделения"),"37",IF(AND(B386="село",C386="доу",D386="структурное подразделение"),"37","0")))))))))))))))))))))))</f>
        <v>0</v>
      </c>
      <c r="L386" t="str">
        <f t="shared" ref="L386:L449" si="45">IF(AND(B386="город",C386="сош",D386="не является доу"),"8",IF(AND(B386="город",C386="цод",D386="не является доу"),"8",IF(AND(B386="город",C386="гимназия",D386="не является доу"),"8",IF(AND(B386="город",C386="лицей",D386="не является доу"),"8",IF(AND(B386="город",C386="интернаты",D386="не является доу"),"8",IF(AND(B386="село",C386="сош",D386="не является доу"),"8",IF(AND(B386="село",C386="цод",D386="не является доу"),"-",IF(AND(B386="село",C386="гимназия",D386="не является доу"),"8",IF(AND(B386="село",C386="лицей",D386="не является доу"),"8",IF(AND(B386="село",C386="интернаты",D386="не является доу"),"8",IF(AND(B386="село",C386="оош",D386="не является доу"),"8",IF(AND(B386="село",C386="нош",D386="не является доу"),"8",IF(AND(B386="село",C386="малокомплектные",D386="не является доу"),"8",IF(AND(B386="село",C386="удод",D386="не является доу"),"6",IF(AND(B386="город",C386="удод",D386="не является доу"),"6",IF(AND(B386="село",C386="спо",D386="не является доу"),"0",IF(AND(B386="город",C386="спо",D386="не является доу"),"0",IF(AND(B386="город",C386="доу",D386="не имеющие структурных подразделений"),"6",IF(AND(B386="город",C386="доу",D386="имеющие структурные подразделения"),"6",IF(AND(B386="город",C386="доу",D386="структурное подразделение"),"6",IF(AND(B386="село",C386="доу",D386="не имеющие структурных подразделений"),"6",IF(AND(B386="село",C386="доу",D386="имеющие структурные подразделения"),"6",IF(AND(B386="село",C386="доу",D386="структурное подразделение"),"6","0")))))))))))))))))))))))</f>
        <v>0</v>
      </c>
      <c r="N386" t="str">
        <f t="shared" ref="N386:N449" si="46">IF(AND(B386="город",C386="сош",D386="не является доу"),"38",IF(AND(B386="город",C386="цод",D386="не является доу"),"38",IF(AND(B386="город",C386="гимназия",D386="не является доу"),"38",IF(AND(B386="город",C386="лицей",D386="не является доу"),"38",IF(AND(B386="город",C386="интернаты",D386="не является доу"),"38",IF(AND(B386="село",C386="сош",D386="не является доу"),"38",IF(AND(B386="село",C386="цод",D386="не является доу"),"-",IF(AND(B386="село",C386="гимназия",D386="не является доу"),"38",IF(AND(B386="село",C386="лицей",D386="не является доу"),"38",IF(AND(B386="село",C386="интернаты",D386="не является доу"),"38",IF(AND(B386="село",C386="оош",D386="не является доу"),"38",IF(AND(B386="село",C386="нош",D386="не является доу"),"38",IF(AND(B386="село",C386="малокомплектные",D386="не является доу"),"38",IF(AND(B386="село",C386="удод",D386="не является доу"),"26",IF(AND(B386="город",C386="удод",D386="не является доу"),"26",IF(AND(B386="село",C386="спо",D386="не является доу"),"0",IF(AND(B386="город",C386="спо",D386="не является доу"),"0",IF(AND(B386="город",C386="доу",D386="не имеющие структурных подразделений"),"29",IF(AND(B386="город",C386="доу",D386="имеющие структурные подразделения"),"29",IF(AND(B386="город",C386="доу",D386="структурное подразделение"),"29",IF(AND(B386="село",C386="доу",D386="не имеющие структурных подразделений"),"29",IF(AND(B386="село",C386="доу",D386="имеющие структурные подразделения"),"29",IF(AND(B386="село",C386="доу",D386="структурное подразделение"),"29","0")))))))))))))))))))))))</f>
        <v>0</v>
      </c>
      <c r="P386" t="str">
        <f t="shared" ref="P386:P449" si="47">IF(AND(B386="город",C386="сош",D386="не является доу"),"3",IF(AND(B386="город",C386="цод",D386="не является доу"),"3",IF(AND(B386="город",C386="гимназия",D386="не является доу"),"3",IF(AND(B386="город",C386="лицей",D386="не является доу"),"3",IF(AND(B386="город",C386="интернаты",D386="не является доу"),"3",IF(AND(B386="село",C386="сош",D386="не является доу"),"3",IF(AND(B386="село",C386="цод",D386="не является доу"),"-",IF(AND(B386="село",C386="гимназия",D386="не является доу"),"3",IF(AND(B386="село",C386="лицей",D386="не является доу"),"3",IF(AND(B386="село",C386="интернаты",D386="не является доу"),"3",IF(AND(B386="село",C386="оош",D386="не является доу"),"3",IF(AND(B386="село",C386="нош",D386="не является доу"),"3",IF(AND(B386="село",C386="малокомплектные",D386="не является доу"),"3",IF(AND(B386="село",C386="удод",D386="не является доу"),"3",IF(AND(B386="город",C386="удод",D386="не является доу"),"3",IF(AND(B386="село",C386="спо",D386="не является доу"),"0",IF(AND(B386="город",C386="спо",D386="не является доу"),"0",IF(AND(B386="город",C386="доу",D386="не имеющие структурных подразделений"),"3",IF(AND(B386="город",C386="доу",D386="имеющие структурные подразделения"),"3",IF(AND(B386="город",C386="доу",D386="структурное подразделение"),"3",IF(AND(B386="село",C386="доу",D386="не имеющие структурных подразделений"),"3",IF(AND(B386="село",C386="доу",D386="имеющие структурные подразделения"),"3",IF(AND(B386="село",C386="доу",D386="структурное подразделение"),"3","0")))))))))))))))))))))))</f>
        <v>0</v>
      </c>
      <c r="R386" t="str">
        <f t="shared" ref="R386:R449" si="48">IF(AND(B386="город",C386="сош",D386="не является доу"),"66",IF(AND(B386="город",C386="цод",D386="не является доу"),"55",IF(AND(B386="город",C386="гимназия",D386="не является доу"),"66",IF(AND(B386="город",C386="лицей",D386="не является доу"),"66",IF(AND(B386="город",C386="интернаты",D386="не является доу"),"56",IF(AND(B386="село",C386="сош",D386="не является доу"),"66",IF(AND(B386="село",C386="цод",D386="не является доу"),"-",IF(AND(B386="село",C386="гимназия",D386="не является доу"),"66",IF(AND(B386="село",C386="лицей",D386="не является доу"),"66",IF(AND(B386="село",C386="интернаты",D386="не является доу"),"56",IF(AND(B386="село",C386="оош",D386="не является доу"),"66",IF(AND(B386="село",C386="нош",D386="не является доу"),"53",IF(AND(B386="село",C386="малокомплектные",D386="не является доу"),"66",IF(AND(B386="село",C386="удод",D386="не является доу"),"71",IF(AND(B386="город",C386="удод",D386="не является доу"),"71",IF(AND(B386="село",C386="спо",D386="не является доу"),"0",IF(AND(B386="город",C386="спо",D386="не является доу"),"0",IF(AND(B386="город",C386="доу",D386="не имеющие структурных подразделений"),"61",IF(AND(B386="город",C386="доу",D386="имеющие структурные подразделения"),"106",IF(AND(B386="город",C386="доу",D386="структурное подразделение"),"61",IF(AND(B386="село",C386="доу",D386="не имеющие структурных подразделений"),"61",IF(AND(B386="село",C386="доу",D386="имеющие структурные подразделения"),"106",IF(AND(B386="село",C386="доу",D386="структурное подразделение"),"61","0")))))))))))))))))))))))</f>
        <v>0</v>
      </c>
    </row>
    <row r="387" spans="7:18" x14ac:dyDescent="0.25">
      <c r="G387" t="str">
        <f t="shared" si="42"/>
        <v>0</v>
      </c>
      <c r="H387" t="str">
        <f t="shared" si="43"/>
        <v>0</v>
      </c>
      <c r="J387" t="str">
        <f t="shared" si="44"/>
        <v>0</v>
      </c>
      <c r="L387" t="str">
        <f t="shared" si="45"/>
        <v>0</v>
      </c>
      <c r="N387" t="str">
        <f t="shared" si="46"/>
        <v>0</v>
      </c>
      <c r="P387" t="str">
        <f t="shared" si="47"/>
        <v>0</v>
      </c>
      <c r="R387" t="str">
        <f t="shared" si="48"/>
        <v>0</v>
      </c>
    </row>
    <row r="388" spans="7:18" x14ac:dyDescent="0.25">
      <c r="G388" t="str">
        <f t="shared" si="42"/>
        <v>0</v>
      </c>
      <c r="H388" t="str">
        <f t="shared" si="43"/>
        <v>0</v>
      </c>
      <c r="J388" t="str">
        <f t="shared" si="44"/>
        <v>0</v>
      </c>
      <c r="L388" t="str">
        <f t="shared" si="45"/>
        <v>0</v>
      </c>
      <c r="N388" t="str">
        <f t="shared" si="46"/>
        <v>0</v>
      </c>
      <c r="P388" t="str">
        <f t="shared" si="47"/>
        <v>0</v>
      </c>
      <c r="R388" t="str">
        <f t="shared" si="48"/>
        <v>0</v>
      </c>
    </row>
    <row r="389" spans="7:18" x14ac:dyDescent="0.25">
      <c r="G389" t="str">
        <f t="shared" si="42"/>
        <v>0</v>
      </c>
      <c r="H389" t="str">
        <f t="shared" si="43"/>
        <v>0</v>
      </c>
      <c r="J389" t="str">
        <f t="shared" si="44"/>
        <v>0</v>
      </c>
      <c r="L389" t="str">
        <f t="shared" si="45"/>
        <v>0</v>
      </c>
      <c r="N389" t="str">
        <f t="shared" si="46"/>
        <v>0</v>
      </c>
      <c r="P389" t="str">
        <f t="shared" si="47"/>
        <v>0</v>
      </c>
      <c r="R389" t="str">
        <f t="shared" si="48"/>
        <v>0</v>
      </c>
    </row>
    <row r="390" spans="7:18" x14ac:dyDescent="0.25">
      <c r="G390" t="str">
        <f t="shared" si="42"/>
        <v>0</v>
      </c>
      <c r="H390" t="str">
        <f t="shared" si="43"/>
        <v>0</v>
      </c>
      <c r="J390" t="str">
        <f t="shared" si="44"/>
        <v>0</v>
      </c>
      <c r="L390" t="str">
        <f t="shared" si="45"/>
        <v>0</v>
      </c>
      <c r="N390" t="str">
        <f t="shared" si="46"/>
        <v>0</v>
      </c>
      <c r="P390" t="str">
        <f t="shared" si="47"/>
        <v>0</v>
      </c>
      <c r="R390" t="str">
        <f t="shared" si="48"/>
        <v>0</v>
      </c>
    </row>
    <row r="391" spans="7:18" x14ac:dyDescent="0.25">
      <c r="G391" t="str">
        <f t="shared" si="42"/>
        <v>0</v>
      </c>
      <c r="H391" t="str">
        <f t="shared" si="43"/>
        <v>0</v>
      </c>
      <c r="J391" t="str">
        <f t="shared" si="44"/>
        <v>0</v>
      </c>
      <c r="L391" t="str">
        <f t="shared" si="45"/>
        <v>0</v>
      </c>
      <c r="N391" t="str">
        <f t="shared" si="46"/>
        <v>0</v>
      </c>
      <c r="P391" t="str">
        <f t="shared" si="47"/>
        <v>0</v>
      </c>
      <c r="R391" t="str">
        <f t="shared" si="48"/>
        <v>0</v>
      </c>
    </row>
    <row r="392" spans="7:18" x14ac:dyDescent="0.25">
      <c r="G392" t="str">
        <f t="shared" si="42"/>
        <v>0</v>
      </c>
      <c r="H392" t="str">
        <f t="shared" si="43"/>
        <v>0</v>
      </c>
      <c r="J392" t="str">
        <f t="shared" si="44"/>
        <v>0</v>
      </c>
      <c r="L392" t="str">
        <f t="shared" si="45"/>
        <v>0</v>
      </c>
      <c r="N392" t="str">
        <f t="shared" si="46"/>
        <v>0</v>
      </c>
      <c r="P392" t="str">
        <f t="shared" si="47"/>
        <v>0</v>
      </c>
      <c r="R392" t="str">
        <f t="shared" si="48"/>
        <v>0</v>
      </c>
    </row>
    <row r="393" spans="7:18" x14ac:dyDescent="0.25">
      <c r="G393" t="str">
        <f t="shared" si="42"/>
        <v>0</v>
      </c>
      <c r="H393" t="str">
        <f t="shared" si="43"/>
        <v>0</v>
      </c>
      <c r="J393" t="str">
        <f t="shared" si="44"/>
        <v>0</v>
      </c>
      <c r="L393" t="str">
        <f t="shared" si="45"/>
        <v>0</v>
      </c>
      <c r="N393" t="str">
        <f t="shared" si="46"/>
        <v>0</v>
      </c>
      <c r="P393" t="str">
        <f t="shared" si="47"/>
        <v>0</v>
      </c>
      <c r="R393" t="str">
        <f t="shared" si="48"/>
        <v>0</v>
      </c>
    </row>
    <row r="394" spans="7:18" x14ac:dyDescent="0.25">
      <c r="G394" t="str">
        <f t="shared" si="42"/>
        <v>0</v>
      </c>
      <c r="H394" t="str">
        <f t="shared" si="43"/>
        <v>0</v>
      </c>
      <c r="J394" t="str">
        <f t="shared" si="44"/>
        <v>0</v>
      </c>
      <c r="L394" t="str">
        <f t="shared" si="45"/>
        <v>0</v>
      </c>
      <c r="N394" t="str">
        <f t="shared" si="46"/>
        <v>0</v>
      </c>
      <c r="P394" t="str">
        <f t="shared" si="47"/>
        <v>0</v>
      </c>
      <c r="R394" t="str">
        <f t="shared" si="48"/>
        <v>0</v>
      </c>
    </row>
    <row r="395" spans="7:18" x14ac:dyDescent="0.25">
      <c r="G395" t="str">
        <f t="shared" si="42"/>
        <v>0</v>
      </c>
      <c r="H395" t="str">
        <f t="shared" si="43"/>
        <v>0</v>
      </c>
      <c r="J395" t="str">
        <f t="shared" si="44"/>
        <v>0</v>
      </c>
      <c r="L395" t="str">
        <f t="shared" si="45"/>
        <v>0</v>
      </c>
      <c r="N395" t="str">
        <f t="shared" si="46"/>
        <v>0</v>
      </c>
      <c r="P395" t="str">
        <f t="shared" si="47"/>
        <v>0</v>
      </c>
      <c r="R395" t="str">
        <f t="shared" si="48"/>
        <v>0</v>
      </c>
    </row>
    <row r="396" spans="7:18" x14ac:dyDescent="0.25">
      <c r="G396" t="str">
        <f t="shared" si="42"/>
        <v>0</v>
      </c>
      <c r="H396" t="str">
        <f t="shared" si="43"/>
        <v>0</v>
      </c>
      <c r="J396" t="str">
        <f t="shared" si="44"/>
        <v>0</v>
      </c>
      <c r="L396" t="str">
        <f t="shared" si="45"/>
        <v>0</v>
      </c>
      <c r="N396" t="str">
        <f t="shared" si="46"/>
        <v>0</v>
      </c>
      <c r="P396" t="str">
        <f t="shared" si="47"/>
        <v>0</v>
      </c>
      <c r="R396" t="str">
        <f t="shared" si="48"/>
        <v>0</v>
      </c>
    </row>
    <row r="397" spans="7:18" x14ac:dyDescent="0.25">
      <c r="G397" t="str">
        <f t="shared" si="42"/>
        <v>0</v>
      </c>
      <c r="H397" t="str">
        <f t="shared" si="43"/>
        <v>0</v>
      </c>
      <c r="J397" t="str">
        <f t="shared" si="44"/>
        <v>0</v>
      </c>
      <c r="L397" t="str">
        <f t="shared" si="45"/>
        <v>0</v>
      </c>
      <c r="N397" t="str">
        <f t="shared" si="46"/>
        <v>0</v>
      </c>
      <c r="P397" t="str">
        <f t="shared" si="47"/>
        <v>0</v>
      </c>
      <c r="R397" t="str">
        <f t="shared" si="48"/>
        <v>0</v>
      </c>
    </row>
    <row r="398" spans="7:18" x14ac:dyDescent="0.25">
      <c r="G398" t="str">
        <f t="shared" si="42"/>
        <v>0</v>
      </c>
      <c r="H398" t="str">
        <f t="shared" si="43"/>
        <v>0</v>
      </c>
      <c r="J398" t="str">
        <f t="shared" si="44"/>
        <v>0</v>
      </c>
      <c r="L398" t="str">
        <f t="shared" si="45"/>
        <v>0</v>
      </c>
      <c r="N398" t="str">
        <f t="shared" si="46"/>
        <v>0</v>
      </c>
      <c r="P398" t="str">
        <f t="shared" si="47"/>
        <v>0</v>
      </c>
      <c r="R398" t="str">
        <f t="shared" si="48"/>
        <v>0</v>
      </c>
    </row>
    <row r="399" spans="7:18" x14ac:dyDescent="0.25">
      <c r="G399" t="str">
        <f t="shared" si="42"/>
        <v>0</v>
      </c>
      <c r="H399" t="str">
        <f t="shared" si="43"/>
        <v>0</v>
      </c>
      <c r="J399" t="str">
        <f t="shared" si="44"/>
        <v>0</v>
      </c>
      <c r="L399" t="str">
        <f t="shared" si="45"/>
        <v>0</v>
      </c>
      <c r="N399" t="str">
        <f t="shared" si="46"/>
        <v>0</v>
      </c>
      <c r="P399" t="str">
        <f t="shared" si="47"/>
        <v>0</v>
      </c>
      <c r="R399" t="str">
        <f t="shared" si="48"/>
        <v>0</v>
      </c>
    </row>
    <row r="400" spans="7:18" x14ac:dyDescent="0.25">
      <c r="G400" t="str">
        <f t="shared" si="42"/>
        <v>0</v>
      </c>
      <c r="H400" t="str">
        <f t="shared" si="43"/>
        <v>0</v>
      </c>
      <c r="J400" t="str">
        <f t="shared" si="44"/>
        <v>0</v>
      </c>
      <c r="L400" t="str">
        <f t="shared" si="45"/>
        <v>0</v>
      </c>
      <c r="N400" t="str">
        <f t="shared" si="46"/>
        <v>0</v>
      </c>
      <c r="P400" t="str">
        <f t="shared" si="47"/>
        <v>0</v>
      </c>
      <c r="R400" t="str">
        <f t="shared" si="48"/>
        <v>0</v>
      </c>
    </row>
    <row r="401" spans="7:18" x14ac:dyDescent="0.25">
      <c r="G401" t="str">
        <f t="shared" si="42"/>
        <v>0</v>
      </c>
      <c r="H401" t="str">
        <f t="shared" si="43"/>
        <v>0</v>
      </c>
      <c r="J401" t="str">
        <f t="shared" si="44"/>
        <v>0</v>
      </c>
      <c r="L401" t="str">
        <f t="shared" si="45"/>
        <v>0</v>
      </c>
      <c r="N401" t="str">
        <f t="shared" si="46"/>
        <v>0</v>
      </c>
      <c r="P401" t="str">
        <f t="shared" si="47"/>
        <v>0</v>
      </c>
      <c r="R401" t="str">
        <f t="shared" si="48"/>
        <v>0</v>
      </c>
    </row>
    <row r="402" spans="7:18" x14ac:dyDescent="0.25">
      <c r="G402" t="str">
        <f t="shared" si="42"/>
        <v>0</v>
      </c>
      <c r="H402" t="str">
        <f t="shared" si="43"/>
        <v>0</v>
      </c>
      <c r="J402" t="str">
        <f t="shared" si="44"/>
        <v>0</v>
      </c>
      <c r="L402" t="str">
        <f t="shared" si="45"/>
        <v>0</v>
      </c>
      <c r="N402" t="str">
        <f t="shared" si="46"/>
        <v>0</v>
      </c>
      <c r="P402" t="str">
        <f t="shared" si="47"/>
        <v>0</v>
      </c>
      <c r="R402" t="str">
        <f t="shared" si="48"/>
        <v>0</v>
      </c>
    </row>
    <row r="403" spans="7:18" x14ac:dyDescent="0.25">
      <c r="G403" t="str">
        <f t="shared" si="42"/>
        <v>0</v>
      </c>
      <c r="H403" t="str">
        <f t="shared" si="43"/>
        <v>0</v>
      </c>
      <c r="J403" t="str">
        <f t="shared" si="44"/>
        <v>0</v>
      </c>
      <c r="L403" t="str">
        <f t="shared" si="45"/>
        <v>0</v>
      </c>
      <c r="N403" t="str">
        <f t="shared" si="46"/>
        <v>0</v>
      </c>
      <c r="P403" t="str">
        <f t="shared" si="47"/>
        <v>0</v>
      </c>
      <c r="R403" t="str">
        <f t="shared" si="48"/>
        <v>0</v>
      </c>
    </row>
    <row r="404" spans="7:18" x14ac:dyDescent="0.25">
      <c r="G404" t="str">
        <f t="shared" si="42"/>
        <v>0</v>
      </c>
      <c r="H404" t="str">
        <f t="shared" si="43"/>
        <v>0</v>
      </c>
      <c r="J404" t="str">
        <f t="shared" si="44"/>
        <v>0</v>
      </c>
      <c r="L404" t="str">
        <f t="shared" si="45"/>
        <v>0</v>
      </c>
      <c r="N404" t="str">
        <f t="shared" si="46"/>
        <v>0</v>
      </c>
      <c r="P404" t="str">
        <f t="shared" si="47"/>
        <v>0</v>
      </c>
      <c r="R404" t="str">
        <f t="shared" si="48"/>
        <v>0</v>
      </c>
    </row>
    <row r="405" spans="7:18" x14ac:dyDescent="0.25">
      <c r="G405" t="str">
        <f t="shared" si="42"/>
        <v>0</v>
      </c>
      <c r="H405" t="str">
        <f t="shared" si="43"/>
        <v>0</v>
      </c>
      <c r="J405" t="str">
        <f t="shared" si="44"/>
        <v>0</v>
      </c>
      <c r="L405" t="str">
        <f t="shared" si="45"/>
        <v>0</v>
      </c>
      <c r="N405" t="str">
        <f t="shared" si="46"/>
        <v>0</v>
      </c>
      <c r="P405" t="str">
        <f t="shared" si="47"/>
        <v>0</v>
      </c>
      <c r="R405" t="str">
        <f t="shared" si="48"/>
        <v>0</v>
      </c>
    </row>
    <row r="406" spans="7:18" x14ac:dyDescent="0.25">
      <c r="G406" t="str">
        <f t="shared" si="42"/>
        <v>0</v>
      </c>
      <c r="H406" t="str">
        <f t="shared" si="43"/>
        <v>0</v>
      </c>
      <c r="J406" t="str">
        <f t="shared" si="44"/>
        <v>0</v>
      </c>
      <c r="L406" t="str">
        <f t="shared" si="45"/>
        <v>0</v>
      </c>
      <c r="N406" t="str">
        <f t="shared" si="46"/>
        <v>0</v>
      </c>
      <c r="P406" t="str">
        <f t="shared" si="47"/>
        <v>0</v>
      </c>
      <c r="R406" t="str">
        <f t="shared" si="48"/>
        <v>0</v>
      </c>
    </row>
    <row r="407" spans="7:18" x14ac:dyDescent="0.25">
      <c r="G407" t="str">
        <f t="shared" si="42"/>
        <v>0</v>
      </c>
      <c r="H407" t="str">
        <f t="shared" si="43"/>
        <v>0</v>
      </c>
      <c r="J407" t="str">
        <f t="shared" si="44"/>
        <v>0</v>
      </c>
      <c r="L407" t="str">
        <f t="shared" si="45"/>
        <v>0</v>
      </c>
      <c r="N407" t="str">
        <f t="shared" si="46"/>
        <v>0</v>
      </c>
      <c r="P407" t="str">
        <f t="shared" si="47"/>
        <v>0</v>
      </c>
      <c r="R407" t="str">
        <f t="shared" si="48"/>
        <v>0</v>
      </c>
    </row>
    <row r="408" spans="7:18" x14ac:dyDescent="0.25">
      <c r="G408" t="str">
        <f t="shared" si="42"/>
        <v>0</v>
      </c>
      <c r="H408" t="str">
        <f t="shared" si="43"/>
        <v>0</v>
      </c>
      <c r="J408" t="str">
        <f t="shared" si="44"/>
        <v>0</v>
      </c>
      <c r="L408" t="str">
        <f t="shared" si="45"/>
        <v>0</v>
      </c>
      <c r="N408" t="str">
        <f t="shared" si="46"/>
        <v>0</v>
      </c>
      <c r="P408" t="str">
        <f t="shared" si="47"/>
        <v>0</v>
      </c>
      <c r="R408" t="str">
        <f t="shared" si="48"/>
        <v>0</v>
      </c>
    </row>
    <row r="409" spans="7:18" x14ac:dyDescent="0.25">
      <c r="G409" t="str">
        <f t="shared" si="42"/>
        <v>0</v>
      </c>
      <c r="H409" t="str">
        <f t="shared" si="43"/>
        <v>0</v>
      </c>
      <c r="J409" t="str">
        <f t="shared" si="44"/>
        <v>0</v>
      </c>
      <c r="L409" t="str">
        <f t="shared" si="45"/>
        <v>0</v>
      </c>
      <c r="N409" t="str">
        <f t="shared" si="46"/>
        <v>0</v>
      </c>
      <c r="P409" t="str">
        <f t="shared" si="47"/>
        <v>0</v>
      </c>
      <c r="R409" t="str">
        <f t="shared" si="48"/>
        <v>0</v>
      </c>
    </row>
    <row r="410" spans="7:18" x14ac:dyDescent="0.25">
      <c r="G410" t="str">
        <f t="shared" si="42"/>
        <v>0</v>
      </c>
      <c r="H410" t="str">
        <f t="shared" si="43"/>
        <v>0</v>
      </c>
      <c r="J410" t="str">
        <f t="shared" si="44"/>
        <v>0</v>
      </c>
      <c r="L410" t="str">
        <f t="shared" si="45"/>
        <v>0</v>
      </c>
      <c r="N410" t="str">
        <f t="shared" si="46"/>
        <v>0</v>
      </c>
      <c r="P410" t="str">
        <f t="shared" si="47"/>
        <v>0</v>
      </c>
      <c r="R410" t="str">
        <f t="shared" si="48"/>
        <v>0</v>
      </c>
    </row>
    <row r="411" spans="7:18" x14ac:dyDescent="0.25">
      <c r="G411" t="str">
        <f t="shared" si="42"/>
        <v>0</v>
      </c>
      <c r="H411" t="str">
        <f t="shared" si="43"/>
        <v>0</v>
      </c>
      <c r="J411" t="str">
        <f t="shared" si="44"/>
        <v>0</v>
      </c>
      <c r="L411" t="str">
        <f t="shared" si="45"/>
        <v>0</v>
      </c>
      <c r="N411" t="str">
        <f t="shared" si="46"/>
        <v>0</v>
      </c>
      <c r="P411" t="str">
        <f t="shared" si="47"/>
        <v>0</v>
      </c>
      <c r="R411" t="str">
        <f t="shared" si="48"/>
        <v>0</v>
      </c>
    </row>
    <row r="412" spans="7:18" x14ac:dyDescent="0.25">
      <c r="G412" t="str">
        <f t="shared" si="42"/>
        <v>0</v>
      </c>
      <c r="H412" t="str">
        <f t="shared" si="43"/>
        <v>0</v>
      </c>
      <c r="J412" t="str">
        <f t="shared" si="44"/>
        <v>0</v>
      </c>
      <c r="L412" t="str">
        <f t="shared" si="45"/>
        <v>0</v>
      </c>
      <c r="N412" t="str">
        <f t="shared" si="46"/>
        <v>0</v>
      </c>
      <c r="P412" t="str">
        <f t="shared" si="47"/>
        <v>0</v>
      </c>
      <c r="R412" t="str">
        <f t="shared" si="48"/>
        <v>0</v>
      </c>
    </row>
    <row r="413" spans="7:18" x14ac:dyDescent="0.25">
      <c r="G413" t="str">
        <f t="shared" si="42"/>
        <v>0</v>
      </c>
      <c r="H413" t="str">
        <f t="shared" si="43"/>
        <v>0</v>
      </c>
      <c r="J413" t="str">
        <f t="shared" si="44"/>
        <v>0</v>
      </c>
      <c r="L413" t="str">
        <f t="shared" si="45"/>
        <v>0</v>
      </c>
      <c r="N413" t="str">
        <f t="shared" si="46"/>
        <v>0</v>
      </c>
      <c r="P413" t="str">
        <f t="shared" si="47"/>
        <v>0</v>
      </c>
      <c r="R413" t="str">
        <f t="shared" si="48"/>
        <v>0</v>
      </c>
    </row>
    <row r="414" spans="7:18" x14ac:dyDescent="0.25">
      <c r="G414" t="str">
        <f t="shared" si="42"/>
        <v>0</v>
      </c>
      <c r="H414" t="str">
        <f t="shared" si="43"/>
        <v>0</v>
      </c>
      <c r="J414" t="str">
        <f t="shared" si="44"/>
        <v>0</v>
      </c>
      <c r="L414" t="str">
        <f t="shared" si="45"/>
        <v>0</v>
      </c>
      <c r="N414" t="str">
        <f t="shared" si="46"/>
        <v>0</v>
      </c>
      <c r="P414" t="str">
        <f t="shared" si="47"/>
        <v>0</v>
      </c>
      <c r="R414" t="str">
        <f t="shared" si="48"/>
        <v>0</v>
      </c>
    </row>
    <row r="415" spans="7:18" x14ac:dyDescent="0.25">
      <c r="G415" t="str">
        <f t="shared" si="42"/>
        <v>0</v>
      </c>
      <c r="H415" t="str">
        <f t="shared" si="43"/>
        <v>0</v>
      </c>
      <c r="J415" t="str">
        <f t="shared" si="44"/>
        <v>0</v>
      </c>
      <c r="L415" t="str">
        <f t="shared" si="45"/>
        <v>0</v>
      </c>
      <c r="N415" t="str">
        <f t="shared" si="46"/>
        <v>0</v>
      </c>
      <c r="P415" t="str">
        <f t="shared" si="47"/>
        <v>0</v>
      </c>
      <c r="R415" t="str">
        <f t="shared" si="48"/>
        <v>0</v>
      </c>
    </row>
    <row r="416" spans="7:18" x14ac:dyDescent="0.25">
      <c r="G416" t="str">
        <f t="shared" si="42"/>
        <v>0</v>
      </c>
      <c r="H416" t="str">
        <f t="shared" si="43"/>
        <v>0</v>
      </c>
      <c r="J416" t="str">
        <f t="shared" si="44"/>
        <v>0</v>
      </c>
      <c r="L416" t="str">
        <f t="shared" si="45"/>
        <v>0</v>
      </c>
      <c r="N416" t="str">
        <f t="shared" si="46"/>
        <v>0</v>
      </c>
      <c r="P416" t="str">
        <f t="shared" si="47"/>
        <v>0</v>
      </c>
      <c r="R416" t="str">
        <f t="shared" si="48"/>
        <v>0</v>
      </c>
    </row>
    <row r="417" spans="7:18" x14ac:dyDescent="0.25">
      <c r="G417" t="str">
        <f t="shared" si="42"/>
        <v>0</v>
      </c>
      <c r="H417" t="str">
        <f t="shared" si="43"/>
        <v>0</v>
      </c>
      <c r="J417" t="str">
        <f t="shared" si="44"/>
        <v>0</v>
      </c>
      <c r="L417" t="str">
        <f t="shared" si="45"/>
        <v>0</v>
      </c>
      <c r="N417" t="str">
        <f t="shared" si="46"/>
        <v>0</v>
      </c>
      <c r="P417" t="str">
        <f t="shared" si="47"/>
        <v>0</v>
      </c>
      <c r="R417" t="str">
        <f t="shared" si="48"/>
        <v>0</v>
      </c>
    </row>
    <row r="418" spans="7:18" x14ac:dyDescent="0.25">
      <c r="G418" t="str">
        <f t="shared" si="42"/>
        <v>0</v>
      </c>
      <c r="H418" t="str">
        <f t="shared" si="43"/>
        <v>0</v>
      </c>
      <c r="J418" t="str">
        <f t="shared" si="44"/>
        <v>0</v>
      </c>
      <c r="L418" t="str">
        <f t="shared" si="45"/>
        <v>0</v>
      </c>
      <c r="N418" t="str">
        <f t="shared" si="46"/>
        <v>0</v>
      </c>
      <c r="P418" t="str">
        <f t="shared" si="47"/>
        <v>0</v>
      </c>
      <c r="R418" t="str">
        <f t="shared" si="48"/>
        <v>0</v>
      </c>
    </row>
    <row r="419" spans="7:18" x14ac:dyDescent="0.25">
      <c r="G419" t="str">
        <f t="shared" si="42"/>
        <v>0</v>
      </c>
      <c r="H419" t="str">
        <f t="shared" si="43"/>
        <v>0</v>
      </c>
      <c r="J419" t="str">
        <f t="shared" si="44"/>
        <v>0</v>
      </c>
      <c r="L419" t="str">
        <f t="shared" si="45"/>
        <v>0</v>
      </c>
      <c r="N419" t="str">
        <f t="shared" si="46"/>
        <v>0</v>
      </c>
      <c r="P419" t="str">
        <f t="shared" si="47"/>
        <v>0</v>
      </c>
      <c r="R419" t="str">
        <f t="shared" si="48"/>
        <v>0</v>
      </c>
    </row>
    <row r="420" spans="7:18" x14ac:dyDescent="0.25">
      <c r="G420" t="str">
        <f t="shared" si="42"/>
        <v>0</v>
      </c>
      <c r="H420" t="str">
        <f t="shared" si="43"/>
        <v>0</v>
      </c>
      <c r="J420" t="str">
        <f t="shared" si="44"/>
        <v>0</v>
      </c>
      <c r="L420" t="str">
        <f t="shared" si="45"/>
        <v>0</v>
      </c>
      <c r="N420" t="str">
        <f t="shared" si="46"/>
        <v>0</v>
      </c>
      <c r="P420" t="str">
        <f t="shared" si="47"/>
        <v>0</v>
      </c>
      <c r="R420" t="str">
        <f t="shared" si="48"/>
        <v>0</v>
      </c>
    </row>
    <row r="421" spans="7:18" x14ac:dyDescent="0.25">
      <c r="G421" t="str">
        <f t="shared" si="42"/>
        <v>0</v>
      </c>
      <c r="H421" t="str">
        <f t="shared" si="43"/>
        <v>0</v>
      </c>
      <c r="J421" t="str">
        <f t="shared" si="44"/>
        <v>0</v>
      </c>
      <c r="L421" t="str">
        <f t="shared" si="45"/>
        <v>0</v>
      </c>
      <c r="N421" t="str">
        <f t="shared" si="46"/>
        <v>0</v>
      </c>
      <c r="P421" t="str">
        <f t="shared" si="47"/>
        <v>0</v>
      </c>
      <c r="R421" t="str">
        <f t="shared" si="48"/>
        <v>0</v>
      </c>
    </row>
    <row r="422" spans="7:18" x14ac:dyDescent="0.25">
      <c r="G422" t="str">
        <f t="shared" si="42"/>
        <v>0</v>
      </c>
      <c r="H422" t="str">
        <f t="shared" si="43"/>
        <v>0</v>
      </c>
      <c r="J422" t="str">
        <f t="shared" si="44"/>
        <v>0</v>
      </c>
      <c r="L422" t="str">
        <f t="shared" si="45"/>
        <v>0</v>
      </c>
      <c r="N422" t="str">
        <f t="shared" si="46"/>
        <v>0</v>
      </c>
      <c r="P422" t="str">
        <f t="shared" si="47"/>
        <v>0</v>
      </c>
      <c r="R422" t="str">
        <f t="shared" si="48"/>
        <v>0</v>
      </c>
    </row>
    <row r="423" spans="7:18" x14ac:dyDescent="0.25">
      <c r="G423" t="str">
        <f t="shared" si="42"/>
        <v>0</v>
      </c>
      <c r="H423" t="str">
        <f t="shared" si="43"/>
        <v>0</v>
      </c>
      <c r="J423" t="str">
        <f t="shared" si="44"/>
        <v>0</v>
      </c>
      <c r="L423" t="str">
        <f t="shared" si="45"/>
        <v>0</v>
      </c>
      <c r="N423" t="str">
        <f t="shared" si="46"/>
        <v>0</v>
      </c>
      <c r="P423" t="str">
        <f t="shared" si="47"/>
        <v>0</v>
      </c>
      <c r="R423" t="str">
        <f t="shared" si="48"/>
        <v>0</v>
      </c>
    </row>
    <row r="424" spans="7:18" x14ac:dyDescent="0.25">
      <c r="G424" t="str">
        <f t="shared" si="42"/>
        <v>0</v>
      </c>
      <c r="H424" t="str">
        <f t="shared" si="43"/>
        <v>0</v>
      </c>
      <c r="J424" t="str">
        <f t="shared" si="44"/>
        <v>0</v>
      </c>
      <c r="L424" t="str">
        <f t="shared" si="45"/>
        <v>0</v>
      </c>
      <c r="N424" t="str">
        <f t="shared" si="46"/>
        <v>0</v>
      </c>
      <c r="P424" t="str">
        <f t="shared" si="47"/>
        <v>0</v>
      </c>
      <c r="R424" t="str">
        <f t="shared" si="48"/>
        <v>0</v>
      </c>
    </row>
    <row r="425" spans="7:18" x14ac:dyDescent="0.25">
      <c r="G425" t="str">
        <f t="shared" si="42"/>
        <v>0</v>
      </c>
      <c r="H425" t="str">
        <f t="shared" si="43"/>
        <v>0</v>
      </c>
      <c r="J425" t="str">
        <f t="shared" si="44"/>
        <v>0</v>
      </c>
      <c r="L425" t="str">
        <f t="shared" si="45"/>
        <v>0</v>
      </c>
      <c r="N425" t="str">
        <f t="shared" si="46"/>
        <v>0</v>
      </c>
      <c r="P425" t="str">
        <f t="shared" si="47"/>
        <v>0</v>
      </c>
      <c r="R425" t="str">
        <f t="shared" si="48"/>
        <v>0</v>
      </c>
    </row>
    <row r="426" spans="7:18" x14ac:dyDescent="0.25">
      <c r="G426" t="str">
        <f t="shared" si="42"/>
        <v>0</v>
      </c>
      <c r="H426" t="str">
        <f t="shared" si="43"/>
        <v>0</v>
      </c>
      <c r="J426" t="str">
        <f t="shared" si="44"/>
        <v>0</v>
      </c>
      <c r="L426" t="str">
        <f t="shared" si="45"/>
        <v>0</v>
      </c>
      <c r="N426" t="str">
        <f t="shared" si="46"/>
        <v>0</v>
      </c>
      <c r="P426" t="str">
        <f t="shared" si="47"/>
        <v>0</v>
      </c>
      <c r="R426" t="str">
        <f t="shared" si="48"/>
        <v>0</v>
      </c>
    </row>
    <row r="427" spans="7:18" x14ac:dyDescent="0.25">
      <c r="G427" t="str">
        <f t="shared" si="42"/>
        <v>0</v>
      </c>
      <c r="H427" t="str">
        <f t="shared" si="43"/>
        <v>0</v>
      </c>
      <c r="J427" t="str">
        <f t="shared" si="44"/>
        <v>0</v>
      </c>
      <c r="L427" t="str">
        <f t="shared" si="45"/>
        <v>0</v>
      </c>
      <c r="N427" t="str">
        <f t="shared" si="46"/>
        <v>0</v>
      </c>
      <c r="P427" t="str">
        <f t="shared" si="47"/>
        <v>0</v>
      </c>
      <c r="R427" t="str">
        <f t="shared" si="48"/>
        <v>0</v>
      </c>
    </row>
    <row r="428" spans="7:18" x14ac:dyDescent="0.25">
      <c r="G428" t="str">
        <f t="shared" si="42"/>
        <v>0</v>
      </c>
      <c r="H428" t="str">
        <f t="shared" si="43"/>
        <v>0</v>
      </c>
      <c r="J428" t="str">
        <f t="shared" si="44"/>
        <v>0</v>
      </c>
      <c r="L428" t="str">
        <f t="shared" si="45"/>
        <v>0</v>
      </c>
      <c r="N428" t="str">
        <f t="shared" si="46"/>
        <v>0</v>
      </c>
      <c r="P428" t="str">
        <f t="shared" si="47"/>
        <v>0</v>
      </c>
      <c r="R428" t="str">
        <f t="shared" si="48"/>
        <v>0</v>
      </c>
    </row>
    <row r="429" spans="7:18" x14ac:dyDescent="0.25">
      <c r="G429" t="str">
        <f t="shared" si="42"/>
        <v>0</v>
      </c>
      <c r="H429" t="str">
        <f t="shared" si="43"/>
        <v>0</v>
      </c>
      <c r="J429" t="str">
        <f t="shared" si="44"/>
        <v>0</v>
      </c>
      <c r="L429" t="str">
        <f t="shared" si="45"/>
        <v>0</v>
      </c>
      <c r="N429" t="str">
        <f t="shared" si="46"/>
        <v>0</v>
      </c>
      <c r="P429" t="str">
        <f t="shared" si="47"/>
        <v>0</v>
      </c>
      <c r="R429" t="str">
        <f t="shared" si="48"/>
        <v>0</v>
      </c>
    </row>
    <row r="430" spans="7:18" x14ac:dyDescent="0.25">
      <c r="G430" t="str">
        <f t="shared" si="42"/>
        <v>0</v>
      </c>
      <c r="H430" t="str">
        <f t="shared" si="43"/>
        <v>0</v>
      </c>
      <c r="J430" t="str">
        <f t="shared" si="44"/>
        <v>0</v>
      </c>
      <c r="L430" t="str">
        <f t="shared" si="45"/>
        <v>0</v>
      </c>
      <c r="N430" t="str">
        <f t="shared" si="46"/>
        <v>0</v>
      </c>
      <c r="P430" t="str">
        <f t="shared" si="47"/>
        <v>0</v>
      </c>
      <c r="R430" t="str">
        <f t="shared" si="48"/>
        <v>0</v>
      </c>
    </row>
    <row r="431" spans="7:18" x14ac:dyDescent="0.25">
      <c r="G431" t="str">
        <f t="shared" si="42"/>
        <v>0</v>
      </c>
      <c r="H431" t="str">
        <f t="shared" si="43"/>
        <v>0</v>
      </c>
      <c r="J431" t="str">
        <f t="shared" si="44"/>
        <v>0</v>
      </c>
      <c r="L431" t="str">
        <f t="shared" si="45"/>
        <v>0</v>
      </c>
      <c r="N431" t="str">
        <f t="shared" si="46"/>
        <v>0</v>
      </c>
      <c r="P431" t="str">
        <f t="shared" si="47"/>
        <v>0</v>
      </c>
      <c r="R431" t="str">
        <f t="shared" si="48"/>
        <v>0</v>
      </c>
    </row>
    <row r="432" spans="7:18" x14ac:dyDescent="0.25">
      <c r="G432" t="str">
        <f t="shared" si="42"/>
        <v>0</v>
      </c>
      <c r="H432" t="str">
        <f t="shared" si="43"/>
        <v>0</v>
      </c>
      <c r="J432" t="str">
        <f t="shared" si="44"/>
        <v>0</v>
      </c>
      <c r="L432" t="str">
        <f t="shared" si="45"/>
        <v>0</v>
      </c>
      <c r="N432" t="str">
        <f t="shared" si="46"/>
        <v>0</v>
      </c>
      <c r="P432" t="str">
        <f t="shared" si="47"/>
        <v>0</v>
      </c>
      <c r="R432" t="str">
        <f t="shared" si="48"/>
        <v>0</v>
      </c>
    </row>
    <row r="433" spans="7:18" x14ac:dyDescent="0.25">
      <c r="G433" t="str">
        <f t="shared" si="42"/>
        <v>0</v>
      </c>
      <c r="H433" t="str">
        <f t="shared" si="43"/>
        <v>0</v>
      </c>
      <c r="J433" t="str">
        <f t="shared" si="44"/>
        <v>0</v>
      </c>
      <c r="L433" t="str">
        <f t="shared" si="45"/>
        <v>0</v>
      </c>
      <c r="N433" t="str">
        <f t="shared" si="46"/>
        <v>0</v>
      </c>
      <c r="P433" t="str">
        <f t="shared" si="47"/>
        <v>0</v>
      </c>
      <c r="R433" t="str">
        <f t="shared" si="48"/>
        <v>0</v>
      </c>
    </row>
    <row r="434" spans="7:18" x14ac:dyDescent="0.25">
      <c r="G434" t="str">
        <f t="shared" si="42"/>
        <v>0</v>
      </c>
      <c r="H434" t="str">
        <f t="shared" si="43"/>
        <v>0</v>
      </c>
      <c r="J434" t="str">
        <f t="shared" si="44"/>
        <v>0</v>
      </c>
      <c r="L434" t="str">
        <f t="shared" si="45"/>
        <v>0</v>
      </c>
      <c r="N434" t="str">
        <f t="shared" si="46"/>
        <v>0</v>
      </c>
      <c r="P434" t="str">
        <f t="shared" si="47"/>
        <v>0</v>
      </c>
      <c r="R434" t="str">
        <f t="shared" si="48"/>
        <v>0</v>
      </c>
    </row>
    <row r="435" spans="7:18" x14ac:dyDescent="0.25">
      <c r="G435" t="str">
        <f t="shared" si="42"/>
        <v>0</v>
      </c>
      <c r="H435" t="str">
        <f t="shared" si="43"/>
        <v>0</v>
      </c>
      <c r="J435" t="str">
        <f t="shared" si="44"/>
        <v>0</v>
      </c>
      <c r="L435" t="str">
        <f t="shared" si="45"/>
        <v>0</v>
      </c>
      <c r="N435" t="str">
        <f t="shared" si="46"/>
        <v>0</v>
      </c>
      <c r="P435" t="str">
        <f t="shared" si="47"/>
        <v>0</v>
      </c>
      <c r="R435" t="str">
        <f t="shared" si="48"/>
        <v>0</v>
      </c>
    </row>
    <row r="436" spans="7:18" x14ac:dyDescent="0.25">
      <c r="G436" t="str">
        <f t="shared" si="42"/>
        <v>0</v>
      </c>
      <c r="H436" t="str">
        <f t="shared" si="43"/>
        <v>0</v>
      </c>
      <c r="J436" t="str">
        <f t="shared" si="44"/>
        <v>0</v>
      </c>
      <c r="L436" t="str">
        <f t="shared" si="45"/>
        <v>0</v>
      </c>
      <c r="N436" t="str">
        <f t="shared" si="46"/>
        <v>0</v>
      </c>
      <c r="P436" t="str">
        <f t="shared" si="47"/>
        <v>0</v>
      </c>
      <c r="R436" t="str">
        <f t="shared" si="48"/>
        <v>0</v>
      </c>
    </row>
    <row r="437" spans="7:18" x14ac:dyDescent="0.25">
      <c r="G437" t="str">
        <f t="shared" si="42"/>
        <v>0</v>
      </c>
      <c r="H437" t="str">
        <f t="shared" si="43"/>
        <v>0</v>
      </c>
      <c r="J437" t="str">
        <f t="shared" si="44"/>
        <v>0</v>
      </c>
      <c r="L437" t="str">
        <f t="shared" si="45"/>
        <v>0</v>
      </c>
      <c r="N437" t="str">
        <f t="shared" si="46"/>
        <v>0</v>
      </c>
      <c r="P437" t="str">
        <f t="shared" si="47"/>
        <v>0</v>
      </c>
      <c r="R437" t="str">
        <f t="shared" si="48"/>
        <v>0</v>
      </c>
    </row>
    <row r="438" spans="7:18" x14ac:dyDescent="0.25">
      <c r="G438" t="str">
        <f t="shared" si="42"/>
        <v>0</v>
      </c>
      <c r="H438" t="str">
        <f t="shared" si="43"/>
        <v>0</v>
      </c>
      <c r="J438" t="str">
        <f t="shared" si="44"/>
        <v>0</v>
      </c>
      <c r="L438" t="str">
        <f t="shared" si="45"/>
        <v>0</v>
      </c>
      <c r="N438" t="str">
        <f t="shared" si="46"/>
        <v>0</v>
      </c>
      <c r="P438" t="str">
        <f t="shared" si="47"/>
        <v>0</v>
      </c>
      <c r="R438" t="str">
        <f t="shared" si="48"/>
        <v>0</v>
      </c>
    </row>
    <row r="439" spans="7:18" x14ac:dyDescent="0.25">
      <c r="G439" t="str">
        <f t="shared" si="42"/>
        <v>0</v>
      </c>
      <c r="H439" t="str">
        <f t="shared" si="43"/>
        <v>0</v>
      </c>
      <c r="J439" t="str">
        <f t="shared" si="44"/>
        <v>0</v>
      </c>
      <c r="L439" t="str">
        <f t="shared" si="45"/>
        <v>0</v>
      </c>
      <c r="N439" t="str">
        <f t="shared" si="46"/>
        <v>0</v>
      </c>
      <c r="P439" t="str">
        <f t="shared" si="47"/>
        <v>0</v>
      </c>
      <c r="R439" t="str">
        <f t="shared" si="48"/>
        <v>0</v>
      </c>
    </row>
    <row r="440" spans="7:18" x14ac:dyDescent="0.25">
      <c r="G440" t="str">
        <f t="shared" si="42"/>
        <v>0</v>
      </c>
      <c r="H440" t="str">
        <f t="shared" si="43"/>
        <v>0</v>
      </c>
      <c r="J440" t="str">
        <f t="shared" si="44"/>
        <v>0</v>
      </c>
      <c r="L440" t="str">
        <f t="shared" si="45"/>
        <v>0</v>
      </c>
      <c r="N440" t="str">
        <f t="shared" si="46"/>
        <v>0</v>
      </c>
      <c r="P440" t="str">
        <f t="shared" si="47"/>
        <v>0</v>
      </c>
      <c r="R440" t="str">
        <f t="shared" si="48"/>
        <v>0</v>
      </c>
    </row>
    <row r="441" spans="7:18" x14ac:dyDescent="0.25">
      <c r="G441" t="str">
        <f t="shared" si="42"/>
        <v>0</v>
      </c>
      <c r="H441" t="str">
        <f t="shared" si="43"/>
        <v>0</v>
      </c>
      <c r="J441" t="str">
        <f t="shared" si="44"/>
        <v>0</v>
      </c>
      <c r="L441" t="str">
        <f t="shared" si="45"/>
        <v>0</v>
      </c>
      <c r="N441" t="str">
        <f t="shared" si="46"/>
        <v>0</v>
      </c>
      <c r="P441" t="str">
        <f t="shared" si="47"/>
        <v>0</v>
      </c>
      <c r="R441" t="str">
        <f t="shared" si="48"/>
        <v>0</v>
      </c>
    </row>
    <row r="442" spans="7:18" x14ac:dyDescent="0.25">
      <c r="G442" t="str">
        <f t="shared" si="42"/>
        <v>0</v>
      </c>
      <c r="H442" t="str">
        <f t="shared" si="43"/>
        <v>0</v>
      </c>
      <c r="J442" t="str">
        <f t="shared" si="44"/>
        <v>0</v>
      </c>
      <c r="L442" t="str">
        <f t="shared" si="45"/>
        <v>0</v>
      </c>
      <c r="N442" t="str">
        <f t="shared" si="46"/>
        <v>0</v>
      </c>
      <c r="P442" t="str">
        <f t="shared" si="47"/>
        <v>0</v>
      </c>
      <c r="R442" t="str">
        <f t="shared" si="48"/>
        <v>0</v>
      </c>
    </row>
    <row r="443" spans="7:18" x14ac:dyDescent="0.25">
      <c r="G443" t="str">
        <f t="shared" si="42"/>
        <v>0</v>
      </c>
      <c r="H443" t="str">
        <f t="shared" si="43"/>
        <v>0</v>
      </c>
      <c r="J443" t="str">
        <f t="shared" si="44"/>
        <v>0</v>
      </c>
      <c r="L443" t="str">
        <f t="shared" si="45"/>
        <v>0</v>
      </c>
      <c r="N443" t="str">
        <f t="shared" si="46"/>
        <v>0</v>
      </c>
      <c r="P443" t="str">
        <f t="shared" si="47"/>
        <v>0</v>
      </c>
      <c r="R443" t="str">
        <f t="shared" si="48"/>
        <v>0</v>
      </c>
    </row>
    <row r="444" spans="7:18" x14ac:dyDescent="0.25">
      <c r="G444" t="str">
        <f t="shared" si="42"/>
        <v>0</v>
      </c>
      <c r="H444" t="str">
        <f t="shared" si="43"/>
        <v>0</v>
      </c>
      <c r="J444" t="str">
        <f t="shared" si="44"/>
        <v>0</v>
      </c>
      <c r="L444" t="str">
        <f t="shared" si="45"/>
        <v>0</v>
      </c>
      <c r="N444" t="str">
        <f t="shared" si="46"/>
        <v>0</v>
      </c>
      <c r="P444" t="str">
        <f t="shared" si="47"/>
        <v>0</v>
      </c>
      <c r="R444" t="str">
        <f t="shared" si="48"/>
        <v>0</v>
      </c>
    </row>
    <row r="445" spans="7:18" x14ac:dyDescent="0.25">
      <c r="G445" t="str">
        <f t="shared" si="42"/>
        <v>0</v>
      </c>
      <c r="H445" t="str">
        <f t="shared" si="43"/>
        <v>0</v>
      </c>
      <c r="J445" t="str">
        <f t="shared" si="44"/>
        <v>0</v>
      </c>
      <c r="L445" t="str">
        <f t="shared" si="45"/>
        <v>0</v>
      </c>
      <c r="N445" t="str">
        <f t="shared" si="46"/>
        <v>0</v>
      </c>
      <c r="P445" t="str">
        <f t="shared" si="47"/>
        <v>0</v>
      </c>
      <c r="R445" t="str">
        <f t="shared" si="48"/>
        <v>0</v>
      </c>
    </row>
    <row r="446" spans="7:18" x14ac:dyDescent="0.25">
      <c r="G446" t="str">
        <f t="shared" si="42"/>
        <v>0</v>
      </c>
      <c r="H446" t="str">
        <f t="shared" si="43"/>
        <v>0</v>
      </c>
      <c r="J446" t="str">
        <f t="shared" si="44"/>
        <v>0</v>
      </c>
      <c r="L446" t="str">
        <f t="shared" si="45"/>
        <v>0</v>
      </c>
      <c r="N446" t="str">
        <f t="shared" si="46"/>
        <v>0</v>
      </c>
      <c r="P446" t="str">
        <f t="shared" si="47"/>
        <v>0</v>
      </c>
      <c r="R446" t="str">
        <f t="shared" si="48"/>
        <v>0</v>
      </c>
    </row>
    <row r="447" spans="7:18" x14ac:dyDescent="0.25">
      <c r="G447" t="str">
        <f t="shared" si="42"/>
        <v>0</v>
      </c>
      <c r="H447" t="str">
        <f t="shared" si="43"/>
        <v>0</v>
      </c>
      <c r="J447" t="str">
        <f t="shared" si="44"/>
        <v>0</v>
      </c>
      <c r="L447" t="str">
        <f t="shared" si="45"/>
        <v>0</v>
      </c>
      <c r="N447" t="str">
        <f t="shared" si="46"/>
        <v>0</v>
      </c>
      <c r="P447" t="str">
        <f t="shared" si="47"/>
        <v>0</v>
      </c>
      <c r="R447" t="str">
        <f t="shared" si="48"/>
        <v>0</v>
      </c>
    </row>
    <row r="448" spans="7:18" x14ac:dyDescent="0.25">
      <c r="G448" t="str">
        <f t="shared" si="42"/>
        <v>0</v>
      </c>
      <c r="H448" t="str">
        <f t="shared" si="43"/>
        <v>0</v>
      </c>
      <c r="J448" t="str">
        <f t="shared" si="44"/>
        <v>0</v>
      </c>
      <c r="L448" t="str">
        <f t="shared" si="45"/>
        <v>0</v>
      </c>
      <c r="N448" t="str">
        <f t="shared" si="46"/>
        <v>0</v>
      </c>
      <c r="P448" t="str">
        <f t="shared" si="47"/>
        <v>0</v>
      </c>
      <c r="R448" t="str">
        <f t="shared" si="48"/>
        <v>0</v>
      </c>
    </row>
    <row r="449" spans="7:18" x14ac:dyDescent="0.25">
      <c r="G449" t="str">
        <f t="shared" si="42"/>
        <v>0</v>
      </c>
      <c r="H449" t="str">
        <f t="shared" si="43"/>
        <v>0</v>
      </c>
      <c r="J449" t="str">
        <f t="shared" si="44"/>
        <v>0</v>
      </c>
      <c r="L449" t="str">
        <f t="shared" si="45"/>
        <v>0</v>
      </c>
      <c r="N449" t="str">
        <f t="shared" si="46"/>
        <v>0</v>
      </c>
      <c r="P449" t="str">
        <f t="shared" si="47"/>
        <v>0</v>
      </c>
      <c r="R449" t="str">
        <f t="shared" si="48"/>
        <v>0</v>
      </c>
    </row>
    <row r="450" spans="7:18" x14ac:dyDescent="0.25">
      <c r="G450" t="str">
        <f t="shared" ref="G450:G513" si="49">IF(AND(B450="город",C450="сош",D450="не является доу"),"278",IF(AND(B450="город",C450="цод",D450="не является доу"),"239",IF(AND(B450="город",C450="гимназия",D450="не является доу"),"278",IF(AND(B450="город",C450="лицей",D450="не является доу"),"278",IF(AND(B450="город",C450="интернаты",D450="не является доу"),"230",IF(AND(B450="село",C450="сош",D450="не является доу"),"274",IF(AND(B450="село",C450="цод",D450="не является доу"),"-",IF(AND(B450="село",C450="гимназия",D450="не является доу"),"274",IF(AND(B450="село",C450="лицей",D450="не является доу"),"274",IF(AND(B450="село",C450="интернаты",D450="не является доу"),"230",IF(AND(B450="село",C450="оош",D450="не является доу"),"255",IF(AND(B450="село",C450="нош",D450="не является доу"),"179",IF(AND(B450="село",C450="малокомплектные",D450="не является доу"),"246",IF(AND(B450="село",C450="удод",D450="не является доу"),"181",IF(AND(B450="город",C450="удод",D450="не является доу"),"181",IF(AND(B450="село",C450="спо",D450="не является доу"),"137",IF(AND(B450="город",C450="спо",D450="не является доу"),"137",IF(AND(B450="город",C450="доу",D450="не имеющие структурных подразделений"),"159",IF(AND(B450="город",C450="доу",D450="имеющие структурные подразделения"),"252",IF(AND(B450="город",C450="доу",D450="структурное подразделение"),"159",IF(AND(B450="село",C450="доу",D450="не имеющие структурных подразделений"),"159",IF(AND(B450="село",C450="доу",D450="имеющие структурные подразделения"),"252",IF(AND(B450="село",C450="доу",D450="структурное подразделение"),"159","0")))))))))))))))))))))))</f>
        <v>0</v>
      </c>
      <c r="H450" t="str">
        <f t="shared" ref="H450:H513" si="50">IF(AND(B450="город",C450="сош",D450="не является доу"),"51",IF(AND(B450="город",C450="цод",D450="не является доу"),"39",IF(AND(B450="город",C450="гимназия",D450="не является доу"),"51",IF(AND(B450="город",C450="лицей",D450="не является доу"),"51",IF(AND(B450="город",C450="интернаты",D450="не является доу"),"35",IF(AND(B450="село",C450="сош",D450="не является доу"),"47",IF(AND(B450="село",C450="цод",D450="не является доу"),"-",IF(AND(B450="село",C450="гимназия",D450="не является доу"),"47",IF(AND(B450="село",C450="лицей",D450="не является доу"),"47",IF(AND(B450="село",C450="интернаты",D450="не является доу"),"35",IF(AND(B450="село",C450="оош",D450="не является доу"),"47",IF(AND(B450="село",C450="нош",D450="не является доу"),"27",IF(AND(B450="село",C450="малокомплектные",D450="не является доу"),"19",IF(AND(B450="село",C450="удод",D450="не является доу"),"38",IF(AND(B450="город",C450="удод",D450="не является доу"),"38",IF(AND(B450="село",C450="спо",D450="не является доу"),"0",IF(AND(B450="город",C450="спо",D450="не является доу"),"0",IF(AND(B450="город",C450="доу",D450="не имеющие структурных подразделений"),"23",IF(AND(B450="город",C450="доу",D450="имеющие структурные подразделения"),"71",IF(AND(B450="город",C450="доу",D450="структурное подразделение"),"23",IF(AND(B450="село",C450="доу",D450="не имеющие структурных подразделений"),"23",IF(AND(B450="село",C450="доу",D450="имеющие структурные подразделения"),"71",IF(AND(B450="село",C450="доу",D450="структурное подразделение"),"23","0")))))))))))))))))))))))</f>
        <v>0</v>
      </c>
      <c r="J450" t="str">
        <f t="shared" ref="J450:J513" si="51">IF(AND(B450="город",C450="сош",D450="не является доу"),"112",IF(AND(B450="город",C450="цод",D450="не является доу"),"96",IF(AND(B450="город",C450="гимназия",D450="не является доу"),"112",IF(AND(B450="город",C450="лицей",D450="не является доу"),"112",IF(AND(B450="город",C450="интернаты",D450="не является доу"),"90",IF(AND(B450="село",C450="сош",D450="не является доу"),"112",IF(AND(B450="село",C450="цод",D450="не является доу"),"-",IF(AND(B450="село",C450="гимназия",D450="не является доу"),"112",IF(AND(B450="село",C450="лицей",D450="не является доу"),"112",IF(AND(B450="село",C450="интернаты",D450="не является доу"),"90",IF(AND(B450="село",C450="оош",D450="не является доу"),"93",IF(AND(B450="село",C450="нош",D450="не является доу"),"50",IF(AND(B450="село",C450="малокомплектные",D450="не является доу"),"112",IF(AND(B450="село",C450="удод",D450="не является доу"),"37",IF(AND(B450="город",C450="удод",D450="не является доу"),"37",IF(AND(B450="село",C450="спо",D450="не является доу"),"0",IF(AND(B450="город",C450="спо",D450="не является доу"),"0",IF(AND(B450="город",C450="доу",D450="не имеющие структурных подразделений"),"37",IF(AND(B450="город",C450="доу",D450="имеющие структурные подразделения"),"37",IF(AND(B450="город",C450="доу",D450="структурное подразделение"),"37",IF(AND(B450="село",C450="доу",D450="не имеющие структурных подразделений"),"37",IF(AND(B450="село",C450="доу",D450="имеющие структурные подразделения"),"37",IF(AND(B450="село",C450="доу",D450="структурное подразделение"),"37","0")))))))))))))))))))))))</f>
        <v>0</v>
      </c>
      <c r="L450" t="str">
        <f t="shared" ref="L450:L513" si="52">IF(AND(B450="город",C450="сош",D450="не является доу"),"8",IF(AND(B450="город",C450="цод",D450="не является доу"),"8",IF(AND(B450="город",C450="гимназия",D450="не является доу"),"8",IF(AND(B450="город",C450="лицей",D450="не является доу"),"8",IF(AND(B450="город",C450="интернаты",D450="не является доу"),"8",IF(AND(B450="село",C450="сош",D450="не является доу"),"8",IF(AND(B450="село",C450="цод",D450="не является доу"),"-",IF(AND(B450="село",C450="гимназия",D450="не является доу"),"8",IF(AND(B450="село",C450="лицей",D450="не является доу"),"8",IF(AND(B450="село",C450="интернаты",D450="не является доу"),"8",IF(AND(B450="село",C450="оош",D450="не является доу"),"8",IF(AND(B450="село",C450="нош",D450="не является доу"),"8",IF(AND(B450="село",C450="малокомплектные",D450="не является доу"),"8",IF(AND(B450="село",C450="удод",D450="не является доу"),"6",IF(AND(B450="город",C450="удод",D450="не является доу"),"6",IF(AND(B450="село",C450="спо",D450="не является доу"),"0",IF(AND(B450="город",C450="спо",D450="не является доу"),"0",IF(AND(B450="город",C450="доу",D450="не имеющие структурных подразделений"),"6",IF(AND(B450="город",C450="доу",D450="имеющие структурные подразделения"),"6",IF(AND(B450="город",C450="доу",D450="структурное подразделение"),"6",IF(AND(B450="село",C450="доу",D450="не имеющие структурных подразделений"),"6",IF(AND(B450="село",C450="доу",D450="имеющие структурные подразделения"),"6",IF(AND(B450="село",C450="доу",D450="структурное подразделение"),"6","0")))))))))))))))))))))))</f>
        <v>0</v>
      </c>
      <c r="N450" t="str">
        <f t="shared" ref="N450:N513" si="53">IF(AND(B450="город",C450="сош",D450="не является доу"),"38",IF(AND(B450="город",C450="цод",D450="не является доу"),"38",IF(AND(B450="город",C450="гимназия",D450="не является доу"),"38",IF(AND(B450="город",C450="лицей",D450="не является доу"),"38",IF(AND(B450="город",C450="интернаты",D450="не является доу"),"38",IF(AND(B450="село",C450="сош",D450="не является доу"),"38",IF(AND(B450="село",C450="цод",D450="не является доу"),"-",IF(AND(B450="село",C450="гимназия",D450="не является доу"),"38",IF(AND(B450="село",C450="лицей",D450="не является доу"),"38",IF(AND(B450="село",C450="интернаты",D450="не является доу"),"38",IF(AND(B450="село",C450="оош",D450="не является доу"),"38",IF(AND(B450="село",C450="нош",D450="не является доу"),"38",IF(AND(B450="село",C450="малокомплектные",D450="не является доу"),"38",IF(AND(B450="село",C450="удод",D450="не является доу"),"26",IF(AND(B450="город",C450="удод",D450="не является доу"),"26",IF(AND(B450="село",C450="спо",D450="не является доу"),"0",IF(AND(B450="город",C450="спо",D450="не является доу"),"0",IF(AND(B450="город",C450="доу",D450="не имеющие структурных подразделений"),"29",IF(AND(B450="город",C450="доу",D450="имеющие структурные подразделения"),"29",IF(AND(B450="город",C450="доу",D450="структурное подразделение"),"29",IF(AND(B450="село",C450="доу",D450="не имеющие структурных подразделений"),"29",IF(AND(B450="село",C450="доу",D450="имеющие структурные подразделения"),"29",IF(AND(B450="село",C450="доу",D450="структурное подразделение"),"29","0")))))))))))))))))))))))</f>
        <v>0</v>
      </c>
      <c r="P450" t="str">
        <f t="shared" ref="P450:P513" si="54">IF(AND(B450="город",C450="сош",D450="не является доу"),"3",IF(AND(B450="город",C450="цод",D450="не является доу"),"3",IF(AND(B450="город",C450="гимназия",D450="не является доу"),"3",IF(AND(B450="город",C450="лицей",D450="не является доу"),"3",IF(AND(B450="город",C450="интернаты",D450="не является доу"),"3",IF(AND(B450="село",C450="сош",D450="не является доу"),"3",IF(AND(B450="село",C450="цод",D450="не является доу"),"-",IF(AND(B450="село",C450="гимназия",D450="не является доу"),"3",IF(AND(B450="село",C450="лицей",D450="не является доу"),"3",IF(AND(B450="село",C450="интернаты",D450="не является доу"),"3",IF(AND(B450="село",C450="оош",D450="не является доу"),"3",IF(AND(B450="село",C450="нош",D450="не является доу"),"3",IF(AND(B450="село",C450="малокомплектные",D450="не является доу"),"3",IF(AND(B450="село",C450="удод",D450="не является доу"),"3",IF(AND(B450="город",C450="удод",D450="не является доу"),"3",IF(AND(B450="село",C450="спо",D450="не является доу"),"0",IF(AND(B450="город",C450="спо",D450="не является доу"),"0",IF(AND(B450="город",C450="доу",D450="не имеющие структурных подразделений"),"3",IF(AND(B450="город",C450="доу",D450="имеющие структурные подразделения"),"3",IF(AND(B450="город",C450="доу",D450="структурное подразделение"),"3",IF(AND(B450="село",C450="доу",D450="не имеющие структурных подразделений"),"3",IF(AND(B450="село",C450="доу",D450="имеющие структурные подразделения"),"3",IF(AND(B450="село",C450="доу",D450="структурное подразделение"),"3","0")))))))))))))))))))))))</f>
        <v>0</v>
      </c>
      <c r="R450" t="str">
        <f t="shared" ref="R450:R513" si="55">IF(AND(B450="город",C450="сош",D450="не является доу"),"66",IF(AND(B450="город",C450="цод",D450="не является доу"),"55",IF(AND(B450="город",C450="гимназия",D450="не является доу"),"66",IF(AND(B450="город",C450="лицей",D450="не является доу"),"66",IF(AND(B450="город",C450="интернаты",D450="не является доу"),"56",IF(AND(B450="село",C450="сош",D450="не является доу"),"66",IF(AND(B450="село",C450="цод",D450="не является доу"),"-",IF(AND(B450="село",C450="гимназия",D450="не является доу"),"66",IF(AND(B450="село",C450="лицей",D450="не является доу"),"66",IF(AND(B450="село",C450="интернаты",D450="не является доу"),"56",IF(AND(B450="село",C450="оош",D450="не является доу"),"66",IF(AND(B450="село",C450="нош",D450="не является доу"),"53",IF(AND(B450="село",C450="малокомплектные",D450="не является доу"),"66",IF(AND(B450="село",C450="удод",D450="не является доу"),"71",IF(AND(B450="город",C450="удод",D450="не является доу"),"71",IF(AND(B450="село",C450="спо",D450="не является доу"),"0",IF(AND(B450="город",C450="спо",D450="не является доу"),"0",IF(AND(B450="город",C450="доу",D450="не имеющие структурных подразделений"),"61",IF(AND(B450="город",C450="доу",D450="имеющие структурные подразделения"),"106",IF(AND(B450="город",C450="доу",D450="структурное подразделение"),"61",IF(AND(B450="село",C450="доу",D450="не имеющие структурных подразделений"),"61",IF(AND(B450="село",C450="доу",D450="имеющие структурные подразделения"),"106",IF(AND(B450="село",C450="доу",D450="структурное подразделение"),"61","0")))))))))))))))))))))))</f>
        <v>0</v>
      </c>
    </row>
    <row r="451" spans="7:18" x14ac:dyDescent="0.25">
      <c r="G451" t="str">
        <f t="shared" si="49"/>
        <v>0</v>
      </c>
      <c r="H451" t="str">
        <f t="shared" si="50"/>
        <v>0</v>
      </c>
      <c r="J451" t="str">
        <f t="shared" si="51"/>
        <v>0</v>
      </c>
      <c r="L451" t="str">
        <f t="shared" si="52"/>
        <v>0</v>
      </c>
      <c r="N451" t="str">
        <f t="shared" si="53"/>
        <v>0</v>
      </c>
      <c r="P451" t="str">
        <f t="shared" si="54"/>
        <v>0</v>
      </c>
      <c r="R451" t="str">
        <f t="shared" si="55"/>
        <v>0</v>
      </c>
    </row>
    <row r="452" spans="7:18" x14ac:dyDescent="0.25">
      <c r="G452" t="str">
        <f t="shared" si="49"/>
        <v>0</v>
      </c>
      <c r="H452" t="str">
        <f t="shared" si="50"/>
        <v>0</v>
      </c>
      <c r="J452" t="str">
        <f t="shared" si="51"/>
        <v>0</v>
      </c>
      <c r="L452" t="str">
        <f t="shared" si="52"/>
        <v>0</v>
      </c>
      <c r="N452" t="str">
        <f t="shared" si="53"/>
        <v>0</v>
      </c>
      <c r="P452" t="str">
        <f t="shared" si="54"/>
        <v>0</v>
      </c>
      <c r="R452" t="str">
        <f t="shared" si="55"/>
        <v>0</v>
      </c>
    </row>
    <row r="453" spans="7:18" x14ac:dyDescent="0.25">
      <c r="G453" t="str">
        <f t="shared" si="49"/>
        <v>0</v>
      </c>
      <c r="H453" t="str">
        <f t="shared" si="50"/>
        <v>0</v>
      </c>
      <c r="J453" t="str">
        <f t="shared" si="51"/>
        <v>0</v>
      </c>
      <c r="L453" t="str">
        <f t="shared" si="52"/>
        <v>0</v>
      </c>
      <c r="N453" t="str">
        <f t="shared" si="53"/>
        <v>0</v>
      </c>
      <c r="P453" t="str">
        <f t="shared" si="54"/>
        <v>0</v>
      </c>
      <c r="R453" t="str">
        <f t="shared" si="55"/>
        <v>0</v>
      </c>
    </row>
    <row r="454" spans="7:18" x14ac:dyDescent="0.25">
      <c r="G454" t="str">
        <f t="shared" si="49"/>
        <v>0</v>
      </c>
      <c r="H454" t="str">
        <f t="shared" si="50"/>
        <v>0</v>
      </c>
      <c r="J454" t="str">
        <f t="shared" si="51"/>
        <v>0</v>
      </c>
      <c r="L454" t="str">
        <f t="shared" si="52"/>
        <v>0</v>
      </c>
      <c r="N454" t="str">
        <f t="shared" si="53"/>
        <v>0</v>
      </c>
      <c r="P454" t="str">
        <f t="shared" si="54"/>
        <v>0</v>
      </c>
      <c r="R454" t="str">
        <f t="shared" si="55"/>
        <v>0</v>
      </c>
    </row>
    <row r="455" spans="7:18" x14ac:dyDescent="0.25">
      <c r="G455" t="str">
        <f t="shared" si="49"/>
        <v>0</v>
      </c>
      <c r="H455" t="str">
        <f t="shared" si="50"/>
        <v>0</v>
      </c>
      <c r="J455" t="str">
        <f t="shared" si="51"/>
        <v>0</v>
      </c>
      <c r="L455" t="str">
        <f t="shared" si="52"/>
        <v>0</v>
      </c>
      <c r="N455" t="str">
        <f t="shared" si="53"/>
        <v>0</v>
      </c>
      <c r="P455" t="str">
        <f t="shared" si="54"/>
        <v>0</v>
      </c>
      <c r="R455" t="str">
        <f t="shared" si="55"/>
        <v>0</v>
      </c>
    </row>
    <row r="456" spans="7:18" x14ac:dyDescent="0.25">
      <c r="G456" t="str">
        <f t="shared" si="49"/>
        <v>0</v>
      </c>
      <c r="H456" t="str">
        <f t="shared" si="50"/>
        <v>0</v>
      </c>
      <c r="J456" t="str">
        <f t="shared" si="51"/>
        <v>0</v>
      </c>
      <c r="L456" t="str">
        <f t="shared" si="52"/>
        <v>0</v>
      </c>
      <c r="N456" t="str">
        <f t="shared" si="53"/>
        <v>0</v>
      </c>
      <c r="P456" t="str">
        <f t="shared" si="54"/>
        <v>0</v>
      </c>
      <c r="R456" t="str">
        <f t="shared" si="55"/>
        <v>0</v>
      </c>
    </row>
    <row r="457" spans="7:18" x14ac:dyDescent="0.25">
      <c r="G457" t="str">
        <f t="shared" si="49"/>
        <v>0</v>
      </c>
      <c r="H457" t="str">
        <f t="shared" si="50"/>
        <v>0</v>
      </c>
      <c r="J457" t="str">
        <f t="shared" si="51"/>
        <v>0</v>
      </c>
      <c r="L457" t="str">
        <f t="shared" si="52"/>
        <v>0</v>
      </c>
      <c r="N457" t="str">
        <f t="shared" si="53"/>
        <v>0</v>
      </c>
      <c r="P457" t="str">
        <f t="shared" si="54"/>
        <v>0</v>
      </c>
      <c r="R457" t="str">
        <f t="shared" si="55"/>
        <v>0</v>
      </c>
    </row>
    <row r="458" spans="7:18" x14ac:dyDescent="0.25">
      <c r="G458" t="str">
        <f t="shared" si="49"/>
        <v>0</v>
      </c>
      <c r="H458" t="str">
        <f t="shared" si="50"/>
        <v>0</v>
      </c>
      <c r="J458" t="str">
        <f t="shared" si="51"/>
        <v>0</v>
      </c>
      <c r="L458" t="str">
        <f t="shared" si="52"/>
        <v>0</v>
      </c>
      <c r="N458" t="str">
        <f t="shared" si="53"/>
        <v>0</v>
      </c>
      <c r="P458" t="str">
        <f t="shared" si="54"/>
        <v>0</v>
      </c>
      <c r="R458" t="str">
        <f t="shared" si="55"/>
        <v>0</v>
      </c>
    </row>
    <row r="459" spans="7:18" x14ac:dyDescent="0.25">
      <c r="G459" t="str">
        <f t="shared" si="49"/>
        <v>0</v>
      </c>
      <c r="H459" t="str">
        <f t="shared" si="50"/>
        <v>0</v>
      </c>
      <c r="J459" t="str">
        <f t="shared" si="51"/>
        <v>0</v>
      </c>
      <c r="L459" t="str">
        <f t="shared" si="52"/>
        <v>0</v>
      </c>
      <c r="N459" t="str">
        <f t="shared" si="53"/>
        <v>0</v>
      </c>
      <c r="P459" t="str">
        <f t="shared" si="54"/>
        <v>0</v>
      </c>
      <c r="R459" t="str">
        <f t="shared" si="55"/>
        <v>0</v>
      </c>
    </row>
    <row r="460" spans="7:18" x14ac:dyDescent="0.25">
      <c r="G460" t="str">
        <f t="shared" si="49"/>
        <v>0</v>
      </c>
      <c r="H460" t="str">
        <f t="shared" si="50"/>
        <v>0</v>
      </c>
      <c r="J460" t="str">
        <f t="shared" si="51"/>
        <v>0</v>
      </c>
      <c r="L460" t="str">
        <f t="shared" si="52"/>
        <v>0</v>
      </c>
      <c r="N460" t="str">
        <f t="shared" si="53"/>
        <v>0</v>
      </c>
      <c r="P460" t="str">
        <f t="shared" si="54"/>
        <v>0</v>
      </c>
      <c r="R460" t="str">
        <f t="shared" si="55"/>
        <v>0</v>
      </c>
    </row>
    <row r="461" spans="7:18" x14ac:dyDescent="0.25">
      <c r="G461" t="str">
        <f t="shared" si="49"/>
        <v>0</v>
      </c>
      <c r="H461" t="str">
        <f t="shared" si="50"/>
        <v>0</v>
      </c>
      <c r="J461" t="str">
        <f t="shared" si="51"/>
        <v>0</v>
      </c>
      <c r="L461" t="str">
        <f t="shared" si="52"/>
        <v>0</v>
      </c>
      <c r="N461" t="str">
        <f t="shared" si="53"/>
        <v>0</v>
      </c>
      <c r="P461" t="str">
        <f t="shared" si="54"/>
        <v>0</v>
      </c>
      <c r="R461" t="str">
        <f t="shared" si="55"/>
        <v>0</v>
      </c>
    </row>
    <row r="462" spans="7:18" x14ac:dyDescent="0.25">
      <c r="G462" t="str">
        <f t="shared" si="49"/>
        <v>0</v>
      </c>
      <c r="H462" t="str">
        <f t="shared" si="50"/>
        <v>0</v>
      </c>
      <c r="J462" t="str">
        <f t="shared" si="51"/>
        <v>0</v>
      </c>
      <c r="L462" t="str">
        <f t="shared" si="52"/>
        <v>0</v>
      </c>
      <c r="N462" t="str">
        <f t="shared" si="53"/>
        <v>0</v>
      </c>
      <c r="P462" t="str">
        <f t="shared" si="54"/>
        <v>0</v>
      </c>
      <c r="R462" t="str">
        <f t="shared" si="55"/>
        <v>0</v>
      </c>
    </row>
    <row r="463" spans="7:18" x14ac:dyDescent="0.25">
      <c r="G463" t="str">
        <f t="shared" si="49"/>
        <v>0</v>
      </c>
      <c r="H463" t="str">
        <f t="shared" si="50"/>
        <v>0</v>
      </c>
      <c r="J463" t="str">
        <f t="shared" si="51"/>
        <v>0</v>
      </c>
      <c r="L463" t="str">
        <f t="shared" si="52"/>
        <v>0</v>
      </c>
      <c r="N463" t="str">
        <f t="shared" si="53"/>
        <v>0</v>
      </c>
      <c r="P463" t="str">
        <f t="shared" si="54"/>
        <v>0</v>
      </c>
      <c r="R463" t="str">
        <f t="shared" si="55"/>
        <v>0</v>
      </c>
    </row>
    <row r="464" spans="7:18" x14ac:dyDescent="0.25">
      <c r="G464" t="str">
        <f t="shared" si="49"/>
        <v>0</v>
      </c>
      <c r="H464" t="str">
        <f t="shared" si="50"/>
        <v>0</v>
      </c>
      <c r="J464" t="str">
        <f t="shared" si="51"/>
        <v>0</v>
      </c>
      <c r="L464" t="str">
        <f t="shared" si="52"/>
        <v>0</v>
      </c>
      <c r="N464" t="str">
        <f t="shared" si="53"/>
        <v>0</v>
      </c>
      <c r="P464" t="str">
        <f t="shared" si="54"/>
        <v>0</v>
      </c>
      <c r="R464" t="str">
        <f t="shared" si="55"/>
        <v>0</v>
      </c>
    </row>
    <row r="465" spans="7:18" x14ac:dyDescent="0.25">
      <c r="G465" t="str">
        <f t="shared" si="49"/>
        <v>0</v>
      </c>
      <c r="H465" t="str">
        <f t="shared" si="50"/>
        <v>0</v>
      </c>
      <c r="J465" t="str">
        <f t="shared" si="51"/>
        <v>0</v>
      </c>
      <c r="L465" t="str">
        <f t="shared" si="52"/>
        <v>0</v>
      </c>
      <c r="N465" t="str">
        <f t="shared" si="53"/>
        <v>0</v>
      </c>
      <c r="P465" t="str">
        <f t="shared" si="54"/>
        <v>0</v>
      </c>
      <c r="R465" t="str">
        <f t="shared" si="55"/>
        <v>0</v>
      </c>
    </row>
    <row r="466" spans="7:18" x14ac:dyDescent="0.25">
      <c r="G466" t="str">
        <f t="shared" si="49"/>
        <v>0</v>
      </c>
      <c r="H466" t="str">
        <f t="shared" si="50"/>
        <v>0</v>
      </c>
      <c r="J466" t="str">
        <f t="shared" si="51"/>
        <v>0</v>
      </c>
      <c r="L466" t="str">
        <f t="shared" si="52"/>
        <v>0</v>
      </c>
      <c r="N466" t="str">
        <f t="shared" si="53"/>
        <v>0</v>
      </c>
      <c r="P466" t="str">
        <f t="shared" si="54"/>
        <v>0</v>
      </c>
      <c r="R466" t="str">
        <f t="shared" si="55"/>
        <v>0</v>
      </c>
    </row>
    <row r="467" spans="7:18" x14ac:dyDescent="0.25">
      <c r="G467" t="str">
        <f t="shared" si="49"/>
        <v>0</v>
      </c>
      <c r="H467" t="str">
        <f t="shared" si="50"/>
        <v>0</v>
      </c>
      <c r="J467" t="str">
        <f t="shared" si="51"/>
        <v>0</v>
      </c>
      <c r="L467" t="str">
        <f t="shared" si="52"/>
        <v>0</v>
      </c>
      <c r="N467" t="str">
        <f t="shared" si="53"/>
        <v>0</v>
      </c>
      <c r="P467" t="str">
        <f t="shared" si="54"/>
        <v>0</v>
      </c>
      <c r="R467" t="str">
        <f t="shared" si="55"/>
        <v>0</v>
      </c>
    </row>
    <row r="468" spans="7:18" x14ac:dyDescent="0.25">
      <c r="G468" t="str">
        <f t="shared" si="49"/>
        <v>0</v>
      </c>
      <c r="H468" t="str">
        <f t="shared" si="50"/>
        <v>0</v>
      </c>
      <c r="J468" t="str">
        <f t="shared" si="51"/>
        <v>0</v>
      </c>
      <c r="L468" t="str">
        <f t="shared" si="52"/>
        <v>0</v>
      </c>
      <c r="N468" t="str">
        <f t="shared" si="53"/>
        <v>0</v>
      </c>
      <c r="P468" t="str">
        <f t="shared" si="54"/>
        <v>0</v>
      </c>
      <c r="R468" t="str">
        <f t="shared" si="55"/>
        <v>0</v>
      </c>
    </row>
    <row r="469" spans="7:18" x14ac:dyDescent="0.25">
      <c r="G469" t="str">
        <f t="shared" si="49"/>
        <v>0</v>
      </c>
      <c r="H469" t="str">
        <f t="shared" si="50"/>
        <v>0</v>
      </c>
      <c r="J469" t="str">
        <f t="shared" si="51"/>
        <v>0</v>
      </c>
      <c r="L469" t="str">
        <f t="shared" si="52"/>
        <v>0</v>
      </c>
      <c r="N469" t="str">
        <f t="shared" si="53"/>
        <v>0</v>
      </c>
      <c r="P469" t="str">
        <f t="shared" si="54"/>
        <v>0</v>
      </c>
      <c r="R469" t="str">
        <f t="shared" si="55"/>
        <v>0</v>
      </c>
    </row>
    <row r="470" spans="7:18" x14ac:dyDescent="0.25">
      <c r="G470" t="str">
        <f t="shared" si="49"/>
        <v>0</v>
      </c>
      <c r="H470" t="str">
        <f t="shared" si="50"/>
        <v>0</v>
      </c>
      <c r="J470" t="str">
        <f t="shared" si="51"/>
        <v>0</v>
      </c>
      <c r="L470" t="str">
        <f t="shared" si="52"/>
        <v>0</v>
      </c>
      <c r="N470" t="str">
        <f t="shared" si="53"/>
        <v>0</v>
      </c>
      <c r="P470" t="str">
        <f t="shared" si="54"/>
        <v>0</v>
      </c>
      <c r="R470" t="str">
        <f t="shared" si="55"/>
        <v>0</v>
      </c>
    </row>
    <row r="471" spans="7:18" x14ac:dyDescent="0.25">
      <c r="G471" t="str">
        <f t="shared" si="49"/>
        <v>0</v>
      </c>
      <c r="H471" t="str">
        <f t="shared" si="50"/>
        <v>0</v>
      </c>
      <c r="J471" t="str">
        <f t="shared" si="51"/>
        <v>0</v>
      </c>
      <c r="L471" t="str">
        <f t="shared" si="52"/>
        <v>0</v>
      </c>
      <c r="N471" t="str">
        <f t="shared" si="53"/>
        <v>0</v>
      </c>
      <c r="P471" t="str">
        <f t="shared" si="54"/>
        <v>0</v>
      </c>
      <c r="R471" t="str">
        <f t="shared" si="55"/>
        <v>0</v>
      </c>
    </row>
    <row r="472" spans="7:18" x14ac:dyDescent="0.25">
      <c r="G472" t="str">
        <f t="shared" si="49"/>
        <v>0</v>
      </c>
      <c r="H472" t="str">
        <f t="shared" si="50"/>
        <v>0</v>
      </c>
      <c r="J472" t="str">
        <f t="shared" si="51"/>
        <v>0</v>
      </c>
      <c r="L472" t="str">
        <f t="shared" si="52"/>
        <v>0</v>
      </c>
      <c r="N472" t="str">
        <f t="shared" si="53"/>
        <v>0</v>
      </c>
      <c r="P472" t="str">
        <f t="shared" si="54"/>
        <v>0</v>
      </c>
      <c r="R472" t="str">
        <f t="shared" si="55"/>
        <v>0</v>
      </c>
    </row>
    <row r="473" spans="7:18" x14ac:dyDescent="0.25">
      <c r="G473" t="str">
        <f t="shared" si="49"/>
        <v>0</v>
      </c>
      <c r="H473" t="str">
        <f t="shared" si="50"/>
        <v>0</v>
      </c>
      <c r="J473" t="str">
        <f t="shared" si="51"/>
        <v>0</v>
      </c>
      <c r="L473" t="str">
        <f t="shared" si="52"/>
        <v>0</v>
      </c>
      <c r="N473" t="str">
        <f t="shared" si="53"/>
        <v>0</v>
      </c>
      <c r="P473" t="str">
        <f t="shared" si="54"/>
        <v>0</v>
      </c>
      <c r="R473" t="str">
        <f t="shared" si="55"/>
        <v>0</v>
      </c>
    </row>
    <row r="474" spans="7:18" x14ac:dyDescent="0.25">
      <c r="G474" t="str">
        <f t="shared" si="49"/>
        <v>0</v>
      </c>
      <c r="H474" t="str">
        <f t="shared" si="50"/>
        <v>0</v>
      </c>
      <c r="J474" t="str">
        <f t="shared" si="51"/>
        <v>0</v>
      </c>
      <c r="L474" t="str">
        <f t="shared" si="52"/>
        <v>0</v>
      </c>
      <c r="N474" t="str">
        <f t="shared" si="53"/>
        <v>0</v>
      </c>
      <c r="P474" t="str">
        <f t="shared" si="54"/>
        <v>0</v>
      </c>
      <c r="R474" t="str">
        <f t="shared" si="55"/>
        <v>0</v>
      </c>
    </row>
    <row r="475" spans="7:18" x14ac:dyDescent="0.25">
      <c r="G475" t="str">
        <f t="shared" si="49"/>
        <v>0</v>
      </c>
      <c r="H475" t="str">
        <f t="shared" si="50"/>
        <v>0</v>
      </c>
      <c r="J475" t="str">
        <f t="shared" si="51"/>
        <v>0</v>
      </c>
      <c r="L475" t="str">
        <f t="shared" si="52"/>
        <v>0</v>
      </c>
      <c r="N475" t="str">
        <f t="shared" si="53"/>
        <v>0</v>
      </c>
      <c r="P475" t="str">
        <f t="shared" si="54"/>
        <v>0</v>
      </c>
      <c r="R475" t="str">
        <f t="shared" si="55"/>
        <v>0</v>
      </c>
    </row>
    <row r="476" spans="7:18" x14ac:dyDescent="0.25">
      <c r="G476" t="str">
        <f t="shared" si="49"/>
        <v>0</v>
      </c>
      <c r="H476" t="str">
        <f t="shared" si="50"/>
        <v>0</v>
      </c>
      <c r="J476" t="str">
        <f t="shared" si="51"/>
        <v>0</v>
      </c>
      <c r="L476" t="str">
        <f t="shared" si="52"/>
        <v>0</v>
      </c>
      <c r="N476" t="str">
        <f t="shared" si="53"/>
        <v>0</v>
      </c>
      <c r="P476" t="str">
        <f t="shared" si="54"/>
        <v>0</v>
      </c>
      <c r="R476" t="str">
        <f t="shared" si="55"/>
        <v>0</v>
      </c>
    </row>
    <row r="477" spans="7:18" x14ac:dyDescent="0.25">
      <c r="G477" t="str">
        <f t="shared" si="49"/>
        <v>0</v>
      </c>
      <c r="H477" t="str">
        <f t="shared" si="50"/>
        <v>0</v>
      </c>
      <c r="J477" t="str">
        <f t="shared" si="51"/>
        <v>0</v>
      </c>
      <c r="L477" t="str">
        <f t="shared" si="52"/>
        <v>0</v>
      </c>
      <c r="N477" t="str">
        <f t="shared" si="53"/>
        <v>0</v>
      </c>
      <c r="P477" t="str">
        <f t="shared" si="54"/>
        <v>0</v>
      </c>
      <c r="R477" t="str">
        <f t="shared" si="55"/>
        <v>0</v>
      </c>
    </row>
    <row r="478" spans="7:18" x14ac:dyDescent="0.25">
      <c r="G478" t="str">
        <f t="shared" si="49"/>
        <v>0</v>
      </c>
      <c r="H478" t="str">
        <f t="shared" si="50"/>
        <v>0</v>
      </c>
      <c r="J478" t="str">
        <f t="shared" si="51"/>
        <v>0</v>
      </c>
      <c r="L478" t="str">
        <f t="shared" si="52"/>
        <v>0</v>
      </c>
      <c r="N478" t="str">
        <f t="shared" si="53"/>
        <v>0</v>
      </c>
      <c r="P478" t="str">
        <f t="shared" si="54"/>
        <v>0</v>
      </c>
      <c r="R478" t="str">
        <f t="shared" si="55"/>
        <v>0</v>
      </c>
    </row>
    <row r="479" spans="7:18" x14ac:dyDescent="0.25">
      <c r="G479" t="str">
        <f t="shared" si="49"/>
        <v>0</v>
      </c>
      <c r="H479" t="str">
        <f t="shared" si="50"/>
        <v>0</v>
      </c>
      <c r="J479" t="str">
        <f t="shared" si="51"/>
        <v>0</v>
      </c>
      <c r="L479" t="str">
        <f t="shared" si="52"/>
        <v>0</v>
      </c>
      <c r="N479" t="str">
        <f t="shared" si="53"/>
        <v>0</v>
      </c>
      <c r="P479" t="str">
        <f t="shared" si="54"/>
        <v>0</v>
      </c>
      <c r="R479" t="str">
        <f t="shared" si="55"/>
        <v>0</v>
      </c>
    </row>
    <row r="480" spans="7:18" x14ac:dyDescent="0.25">
      <c r="G480" t="str">
        <f t="shared" si="49"/>
        <v>0</v>
      </c>
      <c r="H480" t="str">
        <f t="shared" si="50"/>
        <v>0</v>
      </c>
      <c r="J480" t="str">
        <f t="shared" si="51"/>
        <v>0</v>
      </c>
      <c r="L480" t="str">
        <f t="shared" si="52"/>
        <v>0</v>
      </c>
      <c r="N480" t="str">
        <f t="shared" si="53"/>
        <v>0</v>
      </c>
      <c r="P480" t="str">
        <f t="shared" si="54"/>
        <v>0</v>
      </c>
      <c r="R480" t="str">
        <f t="shared" si="55"/>
        <v>0</v>
      </c>
    </row>
    <row r="481" spans="7:18" x14ac:dyDescent="0.25">
      <c r="G481" t="str">
        <f t="shared" si="49"/>
        <v>0</v>
      </c>
      <c r="H481" t="str">
        <f t="shared" si="50"/>
        <v>0</v>
      </c>
      <c r="J481" t="str">
        <f t="shared" si="51"/>
        <v>0</v>
      </c>
      <c r="L481" t="str">
        <f t="shared" si="52"/>
        <v>0</v>
      </c>
      <c r="N481" t="str">
        <f t="shared" si="53"/>
        <v>0</v>
      </c>
      <c r="P481" t="str">
        <f t="shared" si="54"/>
        <v>0</v>
      </c>
      <c r="R481" t="str">
        <f t="shared" si="55"/>
        <v>0</v>
      </c>
    </row>
    <row r="482" spans="7:18" x14ac:dyDescent="0.25">
      <c r="G482" t="str">
        <f t="shared" si="49"/>
        <v>0</v>
      </c>
      <c r="H482" t="str">
        <f t="shared" si="50"/>
        <v>0</v>
      </c>
      <c r="J482" t="str">
        <f t="shared" si="51"/>
        <v>0</v>
      </c>
      <c r="L482" t="str">
        <f t="shared" si="52"/>
        <v>0</v>
      </c>
      <c r="N482" t="str">
        <f t="shared" si="53"/>
        <v>0</v>
      </c>
      <c r="P482" t="str">
        <f t="shared" si="54"/>
        <v>0</v>
      </c>
      <c r="R482" t="str">
        <f t="shared" si="55"/>
        <v>0</v>
      </c>
    </row>
    <row r="483" spans="7:18" x14ac:dyDescent="0.25">
      <c r="G483" t="str">
        <f t="shared" si="49"/>
        <v>0</v>
      </c>
      <c r="H483" t="str">
        <f t="shared" si="50"/>
        <v>0</v>
      </c>
      <c r="J483" t="str">
        <f t="shared" si="51"/>
        <v>0</v>
      </c>
      <c r="L483" t="str">
        <f t="shared" si="52"/>
        <v>0</v>
      </c>
      <c r="N483" t="str">
        <f t="shared" si="53"/>
        <v>0</v>
      </c>
      <c r="P483" t="str">
        <f t="shared" si="54"/>
        <v>0</v>
      </c>
      <c r="R483" t="str">
        <f t="shared" si="55"/>
        <v>0</v>
      </c>
    </row>
    <row r="484" spans="7:18" x14ac:dyDescent="0.25">
      <c r="G484" t="str">
        <f t="shared" si="49"/>
        <v>0</v>
      </c>
      <c r="H484" t="str">
        <f t="shared" si="50"/>
        <v>0</v>
      </c>
      <c r="J484" t="str">
        <f t="shared" si="51"/>
        <v>0</v>
      </c>
      <c r="L484" t="str">
        <f t="shared" si="52"/>
        <v>0</v>
      </c>
      <c r="N484" t="str">
        <f t="shared" si="53"/>
        <v>0</v>
      </c>
      <c r="P484" t="str">
        <f t="shared" si="54"/>
        <v>0</v>
      </c>
      <c r="R484" t="str">
        <f t="shared" si="55"/>
        <v>0</v>
      </c>
    </row>
    <row r="485" spans="7:18" x14ac:dyDescent="0.25">
      <c r="G485" t="str">
        <f t="shared" si="49"/>
        <v>0</v>
      </c>
      <c r="H485" t="str">
        <f t="shared" si="50"/>
        <v>0</v>
      </c>
      <c r="J485" t="str">
        <f t="shared" si="51"/>
        <v>0</v>
      </c>
      <c r="L485" t="str">
        <f t="shared" si="52"/>
        <v>0</v>
      </c>
      <c r="N485" t="str">
        <f t="shared" si="53"/>
        <v>0</v>
      </c>
      <c r="P485" t="str">
        <f t="shared" si="54"/>
        <v>0</v>
      </c>
      <c r="R485" t="str">
        <f t="shared" si="55"/>
        <v>0</v>
      </c>
    </row>
    <row r="486" spans="7:18" x14ac:dyDescent="0.25">
      <c r="G486" t="str">
        <f t="shared" si="49"/>
        <v>0</v>
      </c>
      <c r="H486" t="str">
        <f t="shared" si="50"/>
        <v>0</v>
      </c>
      <c r="J486" t="str">
        <f t="shared" si="51"/>
        <v>0</v>
      </c>
      <c r="L486" t="str">
        <f t="shared" si="52"/>
        <v>0</v>
      </c>
      <c r="N486" t="str">
        <f t="shared" si="53"/>
        <v>0</v>
      </c>
      <c r="P486" t="str">
        <f t="shared" si="54"/>
        <v>0</v>
      </c>
      <c r="R486" t="str">
        <f t="shared" si="55"/>
        <v>0</v>
      </c>
    </row>
    <row r="487" spans="7:18" x14ac:dyDescent="0.25">
      <c r="G487" t="str">
        <f t="shared" si="49"/>
        <v>0</v>
      </c>
      <c r="H487" t="str">
        <f t="shared" si="50"/>
        <v>0</v>
      </c>
      <c r="J487" t="str">
        <f t="shared" si="51"/>
        <v>0</v>
      </c>
      <c r="L487" t="str">
        <f t="shared" si="52"/>
        <v>0</v>
      </c>
      <c r="N487" t="str">
        <f t="shared" si="53"/>
        <v>0</v>
      </c>
      <c r="P487" t="str">
        <f t="shared" si="54"/>
        <v>0</v>
      </c>
      <c r="R487" t="str">
        <f t="shared" si="55"/>
        <v>0</v>
      </c>
    </row>
    <row r="488" spans="7:18" x14ac:dyDescent="0.25">
      <c r="G488" t="str">
        <f t="shared" si="49"/>
        <v>0</v>
      </c>
      <c r="H488" t="str">
        <f t="shared" si="50"/>
        <v>0</v>
      </c>
      <c r="J488" t="str">
        <f t="shared" si="51"/>
        <v>0</v>
      </c>
      <c r="L488" t="str">
        <f t="shared" si="52"/>
        <v>0</v>
      </c>
      <c r="N488" t="str">
        <f t="shared" si="53"/>
        <v>0</v>
      </c>
      <c r="P488" t="str">
        <f t="shared" si="54"/>
        <v>0</v>
      </c>
      <c r="R488" t="str">
        <f t="shared" si="55"/>
        <v>0</v>
      </c>
    </row>
    <row r="489" spans="7:18" x14ac:dyDescent="0.25">
      <c r="G489" t="str">
        <f t="shared" si="49"/>
        <v>0</v>
      </c>
      <c r="H489" t="str">
        <f t="shared" si="50"/>
        <v>0</v>
      </c>
      <c r="J489" t="str">
        <f t="shared" si="51"/>
        <v>0</v>
      </c>
      <c r="L489" t="str">
        <f t="shared" si="52"/>
        <v>0</v>
      </c>
      <c r="N489" t="str">
        <f t="shared" si="53"/>
        <v>0</v>
      </c>
      <c r="P489" t="str">
        <f t="shared" si="54"/>
        <v>0</v>
      </c>
      <c r="R489" t="str">
        <f t="shared" si="55"/>
        <v>0</v>
      </c>
    </row>
    <row r="490" spans="7:18" x14ac:dyDescent="0.25">
      <c r="G490" t="str">
        <f t="shared" si="49"/>
        <v>0</v>
      </c>
      <c r="H490" t="str">
        <f t="shared" si="50"/>
        <v>0</v>
      </c>
      <c r="J490" t="str">
        <f t="shared" si="51"/>
        <v>0</v>
      </c>
      <c r="L490" t="str">
        <f t="shared" si="52"/>
        <v>0</v>
      </c>
      <c r="N490" t="str">
        <f t="shared" si="53"/>
        <v>0</v>
      </c>
      <c r="P490" t="str">
        <f t="shared" si="54"/>
        <v>0</v>
      </c>
      <c r="R490" t="str">
        <f t="shared" si="55"/>
        <v>0</v>
      </c>
    </row>
    <row r="491" spans="7:18" x14ac:dyDescent="0.25">
      <c r="G491" t="str">
        <f t="shared" si="49"/>
        <v>0</v>
      </c>
      <c r="H491" t="str">
        <f t="shared" si="50"/>
        <v>0</v>
      </c>
      <c r="J491" t="str">
        <f t="shared" si="51"/>
        <v>0</v>
      </c>
      <c r="L491" t="str">
        <f t="shared" si="52"/>
        <v>0</v>
      </c>
      <c r="N491" t="str">
        <f t="shared" si="53"/>
        <v>0</v>
      </c>
      <c r="P491" t="str">
        <f t="shared" si="54"/>
        <v>0</v>
      </c>
      <c r="R491" t="str">
        <f t="shared" si="55"/>
        <v>0</v>
      </c>
    </row>
    <row r="492" spans="7:18" x14ac:dyDescent="0.25">
      <c r="G492" t="str">
        <f t="shared" si="49"/>
        <v>0</v>
      </c>
      <c r="H492" t="str">
        <f t="shared" si="50"/>
        <v>0</v>
      </c>
      <c r="J492" t="str">
        <f t="shared" si="51"/>
        <v>0</v>
      </c>
      <c r="L492" t="str">
        <f t="shared" si="52"/>
        <v>0</v>
      </c>
      <c r="N492" t="str">
        <f t="shared" si="53"/>
        <v>0</v>
      </c>
      <c r="P492" t="str">
        <f t="shared" si="54"/>
        <v>0</v>
      </c>
      <c r="R492" t="str">
        <f t="shared" si="55"/>
        <v>0</v>
      </c>
    </row>
    <row r="493" spans="7:18" x14ac:dyDescent="0.25">
      <c r="G493" t="str">
        <f t="shared" si="49"/>
        <v>0</v>
      </c>
      <c r="H493" t="str">
        <f t="shared" si="50"/>
        <v>0</v>
      </c>
      <c r="J493" t="str">
        <f t="shared" si="51"/>
        <v>0</v>
      </c>
      <c r="L493" t="str">
        <f t="shared" si="52"/>
        <v>0</v>
      </c>
      <c r="N493" t="str">
        <f t="shared" si="53"/>
        <v>0</v>
      </c>
      <c r="P493" t="str">
        <f t="shared" si="54"/>
        <v>0</v>
      </c>
      <c r="R493" t="str">
        <f t="shared" si="55"/>
        <v>0</v>
      </c>
    </row>
    <row r="494" spans="7:18" x14ac:dyDescent="0.25">
      <c r="G494" t="str">
        <f t="shared" si="49"/>
        <v>0</v>
      </c>
      <c r="H494" t="str">
        <f t="shared" si="50"/>
        <v>0</v>
      </c>
      <c r="J494" t="str">
        <f t="shared" si="51"/>
        <v>0</v>
      </c>
      <c r="L494" t="str">
        <f t="shared" si="52"/>
        <v>0</v>
      </c>
      <c r="N494" t="str">
        <f t="shared" si="53"/>
        <v>0</v>
      </c>
      <c r="P494" t="str">
        <f t="shared" si="54"/>
        <v>0</v>
      </c>
      <c r="R494" t="str">
        <f t="shared" si="55"/>
        <v>0</v>
      </c>
    </row>
    <row r="495" spans="7:18" x14ac:dyDescent="0.25">
      <c r="G495" t="str">
        <f t="shared" si="49"/>
        <v>0</v>
      </c>
      <c r="H495" t="str">
        <f t="shared" si="50"/>
        <v>0</v>
      </c>
      <c r="J495" t="str">
        <f t="shared" si="51"/>
        <v>0</v>
      </c>
      <c r="L495" t="str">
        <f t="shared" si="52"/>
        <v>0</v>
      </c>
      <c r="N495" t="str">
        <f t="shared" si="53"/>
        <v>0</v>
      </c>
      <c r="P495" t="str">
        <f t="shared" si="54"/>
        <v>0</v>
      </c>
      <c r="R495" t="str">
        <f t="shared" si="55"/>
        <v>0</v>
      </c>
    </row>
    <row r="496" spans="7:18" x14ac:dyDescent="0.25">
      <c r="G496" t="str">
        <f t="shared" si="49"/>
        <v>0</v>
      </c>
      <c r="H496" t="str">
        <f t="shared" si="50"/>
        <v>0</v>
      </c>
      <c r="J496" t="str">
        <f t="shared" si="51"/>
        <v>0</v>
      </c>
      <c r="L496" t="str">
        <f t="shared" si="52"/>
        <v>0</v>
      </c>
      <c r="N496" t="str">
        <f t="shared" si="53"/>
        <v>0</v>
      </c>
      <c r="P496" t="str">
        <f t="shared" si="54"/>
        <v>0</v>
      </c>
      <c r="R496" t="str">
        <f t="shared" si="55"/>
        <v>0</v>
      </c>
    </row>
    <row r="497" spans="7:18" x14ac:dyDescent="0.25">
      <c r="G497" t="str">
        <f t="shared" si="49"/>
        <v>0</v>
      </c>
      <c r="H497" t="str">
        <f t="shared" si="50"/>
        <v>0</v>
      </c>
      <c r="J497" t="str">
        <f t="shared" si="51"/>
        <v>0</v>
      </c>
      <c r="L497" t="str">
        <f t="shared" si="52"/>
        <v>0</v>
      </c>
      <c r="N497" t="str">
        <f t="shared" si="53"/>
        <v>0</v>
      </c>
      <c r="P497" t="str">
        <f t="shared" si="54"/>
        <v>0</v>
      </c>
      <c r="R497" t="str">
        <f t="shared" si="55"/>
        <v>0</v>
      </c>
    </row>
    <row r="498" spans="7:18" x14ac:dyDescent="0.25">
      <c r="G498" t="str">
        <f t="shared" si="49"/>
        <v>0</v>
      </c>
      <c r="H498" t="str">
        <f t="shared" si="50"/>
        <v>0</v>
      </c>
      <c r="J498" t="str">
        <f t="shared" si="51"/>
        <v>0</v>
      </c>
      <c r="L498" t="str">
        <f t="shared" si="52"/>
        <v>0</v>
      </c>
      <c r="N498" t="str">
        <f t="shared" si="53"/>
        <v>0</v>
      </c>
      <c r="P498" t="str">
        <f t="shared" si="54"/>
        <v>0</v>
      </c>
      <c r="R498" t="str">
        <f t="shared" si="55"/>
        <v>0</v>
      </c>
    </row>
    <row r="499" spans="7:18" x14ac:dyDescent="0.25">
      <c r="G499" t="str">
        <f t="shared" si="49"/>
        <v>0</v>
      </c>
      <c r="H499" t="str">
        <f t="shared" si="50"/>
        <v>0</v>
      </c>
      <c r="J499" t="str">
        <f t="shared" si="51"/>
        <v>0</v>
      </c>
      <c r="L499" t="str">
        <f t="shared" si="52"/>
        <v>0</v>
      </c>
      <c r="N499" t="str">
        <f t="shared" si="53"/>
        <v>0</v>
      </c>
      <c r="P499" t="str">
        <f t="shared" si="54"/>
        <v>0</v>
      </c>
      <c r="R499" t="str">
        <f t="shared" si="55"/>
        <v>0</v>
      </c>
    </row>
    <row r="500" spans="7:18" x14ac:dyDescent="0.25">
      <c r="G500" t="str">
        <f t="shared" si="49"/>
        <v>0</v>
      </c>
      <c r="H500" t="str">
        <f t="shared" si="50"/>
        <v>0</v>
      </c>
      <c r="J500" t="str">
        <f t="shared" si="51"/>
        <v>0</v>
      </c>
      <c r="L500" t="str">
        <f t="shared" si="52"/>
        <v>0</v>
      </c>
      <c r="N500" t="str">
        <f t="shared" si="53"/>
        <v>0</v>
      </c>
      <c r="P500" t="str">
        <f t="shared" si="54"/>
        <v>0</v>
      </c>
      <c r="R500" t="str">
        <f t="shared" si="55"/>
        <v>0</v>
      </c>
    </row>
    <row r="501" spans="7:18" x14ac:dyDescent="0.25">
      <c r="G501" t="str">
        <f t="shared" si="49"/>
        <v>0</v>
      </c>
      <c r="H501" t="str">
        <f t="shared" si="50"/>
        <v>0</v>
      </c>
      <c r="J501" t="str">
        <f t="shared" si="51"/>
        <v>0</v>
      </c>
      <c r="L501" t="str">
        <f t="shared" si="52"/>
        <v>0</v>
      </c>
      <c r="N501" t="str">
        <f t="shared" si="53"/>
        <v>0</v>
      </c>
      <c r="P501" t="str">
        <f t="shared" si="54"/>
        <v>0</v>
      </c>
      <c r="R501" t="str">
        <f t="shared" si="55"/>
        <v>0</v>
      </c>
    </row>
    <row r="502" spans="7:18" x14ac:dyDescent="0.25">
      <c r="G502" t="str">
        <f t="shared" si="49"/>
        <v>0</v>
      </c>
      <c r="H502" t="str">
        <f t="shared" si="50"/>
        <v>0</v>
      </c>
      <c r="J502" t="str">
        <f t="shared" si="51"/>
        <v>0</v>
      </c>
      <c r="L502" t="str">
        <f t="shared" si="52"/>
        <v>0</v>
      </c>
      <c r="N502" t="str">
        <f t="shared" si="53"/>
        <v>0</v>
      </c>
      <c r="P502" t="str">
        <f t="shared" si="54"/>
        <v>0</v>
      </c>
      <c r="R502" t="str">
        <f t="shared" si="55"/>
        <v>0</v>
      </c>
    </row>
    <row r="503" spans="7:18" x14ac:dyDescent="0.25">
      <c r="G503" t="str">
        <f t="shared" si="49"/>
        <v>0</v>
      </c>
      <c r="H503" t="str">
        <f t="shared" si="50"/>
        <v>0</v>
      </c>
      <c r="J503" t="str">
        <f t="shared" si="51"/>
        <v>0</v>
      </c>
      <c r="L503" t="str">
        <f t="shared" si="52"/>
        <v>0</v>
      </c>
      <c r="N503" t="str">
        <f t="shared" si="53"/>
        <v>0</v>
      </c>
      <c r="P503" t="str">
        <f t="shared" si="54"/>
        <v>0</v>
      </c>
      <c r="R503" t="str">
        <f t="shared" si="55"/>
        <v>0</v>
      </c>
    </row>
    <row r="504" spans="7:18" x14ac:dyDescent="0.25">
      <c r="G504" t="str">
        <f t="shared" si="49"/>
        <v>0</v>
      </c>
      <c r="H504" t="str">
        <f t="shared" si="50"/>
        <v>0</v>
      </c>
      <c r="J504" t="str">
        <f t="shared" si="51"/>
        <v>0</v>
      </c>
      <c r="L504" t="str">
        <f t="shared" si="52"/>
        <v>0</v>
      </c>
      <c r="N504" t="str">
        <f t="shared" si="53"/>
        <v>0</v>
      </c>
      <c r="P504" t="str">
        <f t="shared" si="54"/>
        <v>0</v>
      </c>
      <c r="R504" t="str">
        <f t="shared" si="55"/>
        <v>0</v>
      </c>
    </row>
    <row r="505" spans="7:18" x14ac:dyDescent="0.25">
      <c r="G505" t="str">
        <f t="shared" si="49"/>
        <v>0</v>
      </c>
      <c r="H505" t="str">
        <f t="shared" si="50"/>
        <v>0</v>
      </c>
      <c r="J505" t="str">
        <f t="shared" si="51"/>
        <v>0</v>
      </c>
      <c r="L505" t="str">
        <f t="shared" si="52"/>
        <v>0</v>
      </c>
      <c r="N505" t="str">
        <f t="shared" si="53"/>
        <v>0</v>
      </c>
      <c r="P505" t="str">
        <f t="shared" si="54"/>
        <v>0</v>
      </c>
      <c r="R505" t="str">
        <f t="shared" si="55"/>
        <v>0</v>
      </c>
    </row>
    <row r="506" spans="7:18" x14ac:dyDescent="0.25">
      <c r="G506" t="str">
        <f t="shared" si="49"/>
        <v>0</v>
      </c>
      <c r="H506" t="str">
        <f t="shared" si="50"/>
        <v>0</v>
      </c>
      <c r="J506" t="str">
        <f t="shared" si="51"/>
        <v>0</v>
      </c>
      <c r="L506" t="str">
        <f t="shared" si="52"/>
        <v>0</v>
      </c>
      <c r="N506" t="str">
        <f t="shared" si="53"/>
        <v>0</v>
      </c>
      <c r="P506" t="str">
        <f t="shared" si="54"/>
        <v>0</v>
      </c>
      <c r="R506" t="str">
        <f t="shared" si="55"/>
        <v>0</v>
      </c>
    </row>
    <row r="507" spans="7:18" x14ac:dyDescent="0.25">
      <c r="G507" t="str">
        <f t="shared" si="49"/>
        <v>0</v>
      </c>
      <c r="H507" t="str">
        <f t="shared" si="50"/>
        <v>0</v>
      </c>
      <c r="J507" t="str">
        <f t="shared" si="51"/>
        <v>0</v>
      </c>
      <c r="L507" t="str">
        <f t="shared" si="52"/>
        <v>0</v>
      </c>
      <c r="N507" t="str">
        <f t="shared" si="53"/>
        <v>0</v>
      </c>
      <c r="P507" t="str">
        <f t="shared" si="54"/>
        <v>0</v>
      </c>
      <c r="R507" t="str">
        <f t="shared" si="55"/>
        <v>0</v>
      </c>
    </row>
    <row r="508" spans="7:18" x14ac:dyDescent="0.25">
      <c r="G508" t="str">
        <f t="shared" si="49"/>
        <v>0</v>
      </c>
      <c r="H508" t="str">
        <f t="shared" si="50"/>
        <v>0</v>
      </c>
      <c r="J508" t="str">
        <f t="shared" si="51"/>
        <v>0</v>
      </c>
      <c r="L508" t="str">
        <f t="shared" si="52"/>
        <v>0</v>
      </c>
      <c r="N508" t="str">
        <f t="shared" si="53"/>
        <v>0</v>
      </c>
      <c r="P508" t="str">
        <f t="shared" si="54"/>
        <v>0</v>
      </c>
      <c r="R508" t="str">
        <f t="shared" si="55"/>
        <v>0</v>
      </c>
    </row>
    <row r="509" spans="7:18" x14ac:dyDescent="0.25">
      <c r="G509" t="str">
        <f t="shared" si="49"/>
        <v>0</v>
      </c>
      <c r="H509" t="str">
        <f t="shared" si="50"/>
        <v>0</v>
      </c>
      <c r="J509" t="str">
        <f t="shared" si="51"/>
        <v>0</v>
      </c>
      <c r="L509" t="str">
        <f t="shared" si="52"/>
        <v>0</v>
      </c>
      <c r="N509" t="str">
        <f t="shared" si="53"/>
        <v>0</v>
      </c>
      <c r="P509" t="str">
        <f t="shared" si="54"/>
        <v>0</v>
      </c>
      <c r="R509" t="str">
        <f t="shared" si="55"/>
        <v>0</v>
      </c>
    </row>
    <row r="510" spans="7:18" x14ac:dyDescent="0.25">
      <c r="G510" t="str">
        <f t="shared" si="49"/>
        <v>0</v>
      </c>
      <c r="H510" t="str">
        <f t="shared" si="50"/>
        <v>0</v>
      </c>
      <c r="J510" t="str">
        <f t="shared" si="51"/>
        <v>0</v>
      </c>
      <c r="L510" t="str">
        <f t="shared" si="52"/>
        <v>0</v>
      </c>
      <c r="N510" t="str">
        <f t="shared" si="53"/>
        <v>0</v>
      </c>
      <c r="P510" t="str">
        <f t="shared" si="54"/>
        <v>0</v>
      </c>
      <c r="R510" t="str">
        <f t="shared" si="55"/>
        <v>0</v>
      </c>
    </row>
    <row r="511" spans="7:18" x14ac:dyDescent="0.25">
      <c r="G511" t="str">
        <f t="shared" si="49"/>
        <v>0</v>
      </c>
      <c r="H511" t="str">
        <f t="shared" si="50"/>
        <v>0</v>
      </c>
      <c r="J511" t="str">
        <f t="shared" si="51"/>
        <v>0</v>
      </c>
      <c r="L511" t="str">
        <f t="shared" si="52"/>
        <v>0</v>
      </c>
      <c r="N511" t="str">
        <f t="shared" si="53"/>
        <v>0</v>
      </c>
      <c r="P511" t="str">
        <f t="shared" si="54"/>
        <v>0</v>
      </c>
      <c r="R511" t="str">
        <f t="shared" si="55"/>
        <v>0</v>
      </c>
    </row>
    <row r="512" spans="7:18" x14ac:dyDescent="0.25">
      <c r="G512" t="str">
        <f t="shared" si="49"/>
        <v>0</v>
      </c>
      <c r="H512" t="str">
        <f t="shared" si="50"/>
        <v>0</v>
      </c>
      <c r="J512" t="str">
        <f t="shared" si="51"/>
        <v>0</v>
      </c>
      <c r="L512" t="str">
        <f t="shared" si="52"/>
        <v>0</v>
      </c>
      <c r="N512" t="str">
        <f t="shared" si="53"/>
        <v>0</v>
      </c>
      <c r="P512" t="str">
        <f t="shared" si="54"/>
        <v>0</v>
      </c>
      <c r="R512" t="str">
        <f t="shared" si="55"/>
        <v>0</v>
      </c>
    </row>
    <row r="513" spans="7:18" x14ac:dyDescent="0.25">
      <c r="G513" t="str">
        <f t="shared" si="49"/>
        <v>0</v>
      </c>
      <c r="H513" t="str">
        <f t="shared" si="50"/>
        <v>0</v>
      </c>
      <c r="J513" t="str">
        <f t="shared" si="51"/>
        <v>0</v>
      </c>
      <c r="L513" t="str">
        <f t="shared" si="52"/>
        <v>0</v>
      </c>
      <c r="N513" t="str">
        <f t="shared" si="53"/>
        <v>0</v>
      </c>
      <c r="P513" t="str">
        <f t="shared" si="54"/>
        <v>0</v>
      </c>
      <c r="R513" t="str">
        <f t="shared" si="55"/>
        <v>0</v>
      </c>
    </row>
    <row r="514" spans="7:18" x14ac:dyDescent="0.25">
      <c r="G514" t="str">
        <f t="shared" ref="G514:G577" si="56">IF(AND(B514="город",C514="сош",D514="не является доу"),"278",IF(AND(B514="город",C514="цод",D514="не является доу"),"239",IF(AND(B514="город",C514="гимназия",D514="не является доу"),"278",IF(AND(B514="город",C514="лицей",D514="не является доу"),"278",IF(AND(B514="город",C514="интернаты",D514="не является доу"),"230",IF(AND(B514="село",C514="сош",D514="не является доу"),"274",IF(AND(B514="село",C514="цод",D514="не является доу"),"-",IF(AND(B514="село",C514="гимназия",D514="не является доу"),"274",IF(AND(B514="село",C514="лицей",D514="не является доу"),"274",IF(AND(B514="село",C514="интернаты",D514="не является доу"),"230",IF(AND(B514="село",C514="оош",D514="не является доу"),"255",IF(AND(B514="село",C514="нош",D514="не является доу"),"179",IF(AND(B514="село",C514="малокомплектные",D514="не является доу"),"246",IF(AND(B514="село",C514="удод",D514="не является доу"),"181",IF(AND(B514="город",C514="удод",D514="не является доу"),"181",IF(AND(B514="село",C514="спо",D514="не является доу"),"137",IF(AND(B514="город",C514="спо",D514="не является доу"),"137",IF(AND(B514="город",C514="доу",D514="не имеющие структурных подразделений"),"159",IF(AND(B514="город",C514="доу",D514="имеющие структурные подразделения"),"252",IF(AND(B514="город",C514="доу",D514="структурное подразделение"),"159",IF(AND(B514="село",C514="доу",D514="не имеющие структурных подразделений"),"159",IF(AND(B514="село",C514="доу",D514="имеющие структурные подразделения"),"252",IF(AND(B514="село",C514="доу",D514="структурное подразделение"),"159","0")))))))))))))))))))))))</f>
        <v>0</v>
      </c>
      <c r="H514" t="str">
        <f t="shared" ref="H514:H577" si="57">IF(AND(B514="город",C514="сош",D514="не является доу"),"51",IF(AND(B514="город",C514="цод",D514="не является доу"),"39",IF(AND(B514="город",C514="гимназия",D514="не является доу"),"51",IF(AND(B514="город",C514="лицей",D514="не является доу"),"51",IF(AND(B514="город",C514="интернаты",D514="не является доу"),"35",IF(AND(B514="село",C514="сош",D514="не является доу"),"47",IF(AND(B514="село",C514="цод",D514="не является доу"),"-",IF(AND(B514="село",C514="гимназия",D514="не является доу"),"47",IF(AND(B514="село",C514="лицей",D514="не является доу"),"47",IF(AND(B514="село",C514="интернаты",D514="не является доу"),"35",IF(AND(B514="село",C514="оош",D514="не является доу"),"47",IF(AND(B514="село",C514="нош",D514="не является доу"),"27",IF(AND(B514="село",C514="малокомплектные",D514="не является доу"),"19",IF(AND(B514="село",C514="удод",D514="не является доу"),"38",IF(AND(B514="город",C514="удод",D514="не является доу"),"38",IF(AND(B514="село",C514="спо",D514="не является доу"),"0",IF(AND(B514="город",C514="спо",D514="не является доу"),"0",IF(AND(B514="город",C514="доу",D514="не имеющие структурных подразделений"),"23",IF(AND(B514="город",C514="доу",D514="имеющие структурные подразделения"),"71",IF(AND(B514="город",C514="доу",D514="структурное подразделение"),"23",IF(AND(B514="село",C514="доу",D514="не имеющие структурных подразделений"),"23",IF(AND(B514="село",C514="доу",D514="имеющие структурные подразделения"),"71",IF(AND(B514="село",C514="доу",D514="структурное подразделение"),"23","0")))))))))))))))))))))))</f>
        <v>0</v>
      </c>
      <c r="J514" t="str">
        <f t="shared" ref="J514:J577" si="58">IF(AND(B514="город",C514="сош",D514="не является доу"),"112",IF(AND(B514="город",C514="цод",D514="не является доу"),"96",IF(AND(B514="город",C514="гимназия",D514="не является доу"),"112",IF(AND(B514="город",C514="лицей",D514="не является доу"),"112",IF(AND(B514="город",C514="интернаты",D514="не является доу"),"90",IF(AND(B514="село",C514="сош",D514="не является доу"),"112",IF(AND(B514="село",C514="цод",D514="не является доу"),"-",IF(AND(B514="село",C514="гимназия",D514="не является доу"),"112",IF(AND(B514="село",C514="лицей",D514="не является доу"),"112",IF(AND(B514="село",C514="интернаты",D514="не является доу"),"90",IF(AND(B514="село",C514="оош",D514="не является доу"),"93",IF(AND(B514="село",C514="нош",D514="не является доу"),"50",IF(AND(B514="село",C514="малокомплектные",D514="не является доу"),"112",IF(AND(B514="село",C514="удод",D514="не является доу"),"37",IF(AND(B514="город",C514="удод",D514="не является доу"),"37",IF(AND(B514="село",C514="спо",D514="не является доу"),"0",IF(AND(B514="город",C514="спо",D514="не является доу"),"0",IF(AND(B514="город",C514="доу",D514="не имеющие структурных подразделений"),"37",IF(AND(B514="город",C514="доу",D514="имеющие структурные подразделения"),"37",IF(AND(B514="город",C514="доу",D514="структурное подразделение"),"37",IF(AND(B514="село",C514="доу",D514="не имеющие структурных подразделений"),"37",IF(AND(B514="село",C514="доу",D514="имеющие структурные подразделения"),"37",IF(AND(B514="село",C514="доу",D514="структурное подразделение"),"37","0")))))))))))))))))))))))</f>
        <v>0</v>
      </c>
      <c r="L514" t="str">
        <f t="shared" ref="L514:L577" si="59">IF(AND(B514="город",C514="сош",D514="не является доу"),"8",IF(AND(B514="город",C514="цод",D514="не является доу"),"8",IF(AND(B514="город",C514="гимназия",D514="не является доу"),"8",IF(AND(B514="город",C514="лицей",D514="не является доу"),"8",IF(AND(B514="город",C514="интернаты",D514="не является доу"),"8",IF(AND(B514="село",C514="сош",D514="не является доу"),"8",IF(AND(B514="село",C514="цод",D514="не является доу"),"-",IF(AND(B514="село",C514="гимназия",D514="не является доу"),"8",IF(AND(B514="село",C514="лицей",D514="не является доу"),"8",IF(AND(B514="село",C514="интернаты",D514="не является доу"),"8",IF(AND(B514="село",C514="оош",D514="не является доу"),"8",IF(AND(B514="село",C514="нош",D514="не является доу"),"8",IF(AND(B514="село",C514="малокомплектные",D514="не является доу"),"8",IF(AND(B514="село",C514="удод",D514="не является доу"),"6",IF(AND(B514="город",C514="удод",D514="не является доу"),"6",IF(AND(B514="село",C514="спо",D514="не является доу"),"0",IF(AND(B514="город",C514="спо",D514="не является доу"),"0",IF(AND(B514="город",C514="доу",D514="не имеющие структурных подразделений"),"6",IF(AND(B514="город",C514="доу",D514="имеющие структурные подразделения"),"6",IF(AND(B514="город",C514="доу",D514="структурное подразделение"),"6",IF(AND(B514="село",C514="доу",D514="не имеющие структурных подразделений"),"6",IF(AND(B514="село",C514="доу",D514="имеющие структурные подразделения"),"6",IF(AND(B514="село",C514="доу",D514="структурное подразделение"),"6","0")))))))))))))))))))))))</f>
        <v>0</v>
      </c>
      <c r="N514" t="str">
        <f t="shared" ref="N514:N577" si="60">IF(AND(B514="город",C514="сош",D514="не является доу"),"38",IF(AND(B514="город",C514="цод",D514="не является доу"),"38",IF(AND(B514="город",C514="гимназия",D514="не является доу"),"38",IF(AND(B514="город",C514="лицей",D514="не является доу"),"38",IF(AND(B514="город",C514="интернаты",D514="не является доу"),"38",IF(AND(B514="село",C514="сош",D514="не является доу"),"38",IF(AND(B514="село",C514="цод",D514="не является доу"),"-",IF(AND(B514="село",C514="гимназия",D514="не является доу"),"38",IF(AND(B514="село",C514="лицей",D514="не является доу"),"38",IF(AND(B514="село",C514="интернаты",D514="не является доу"),"38",IF(AND(B514="село",C514="оош",D514="не является доу"),"38",IF(AND(B514="село",C514="нош",D514="не является доу"),"38",IF(AND(B514="село",C514="малокомплектные",D514="не является доу"),"38",IF(AND(B514="село",C514="удод",D514="не является доу"),"26",IF(AND(B514="город",C514="удод",D514="не является доу"),"26",IF(AND(B514="село",C514="спо",D514="не является доу"),"0",IF(AND(B514="город",C514="спо",D514="не является доу"),"0",IF(AND(B514="город",C514="доу",D514="не имеющие структурных подразделений"),"29",IF(AND(B514="город",C514="доу",D514="имеющие структурные подразделения"),"29",IF(AND(B514="город",C514="доу",D514="структурное подразделение"),"29",IF(AND(B514="село",C514="доу",D514="не имеющие структурных подразделений"),"29",IF(AND(B514="село",C514="доу",D514="имеющие структурные подразделения"),"29",IF(AND(B514="село",C514="доу",D514="структурное подразделение"),"29","0")))))))))))))))))))))))</f>
        <v>0</v>
      </c>
      <c r="P514" t="str">
        <f t="shared" ref="P514:P577" si="61">IF(AND(B514="город",C514="сош",D514="не является доу"),"3",IF(AND(B514="город",C514="цод",D514="не является доу"),"3",IF(AND(B514="город",C514="гимназия",D514="не является доу"),"3",IF(AND(B514="город",C514="лицей",D514="не является доу"),"3",IF(AND(B514="город",C514="интернаты",D514="не является доу"),"3",IF(AND(B514="село",C514="сош",D514="не является доу"),"3",IF(AND(B514="село",C514="цод",D514="не является доу"),"-",IF(AND(B514="село",C514="гимназия",D514="не является доу"),"3",IF(AND(B514="село",C514="лицей",D514="не является доу"),"3",IF(AND(B514="село",C514="интернаты",D514="не является доу"),"3",IF(AND(B514="село",C514="оош",D514="не является доу"),"3",IF(AND(B514="село",C514="нош",D514="не является доу"),"3",IF(AND(B514="село",C514="малокомплектные",D514="не является доу"),"3",IF(AND(B514="село",C514="удод",D514="не является доу"),"3",IF(AND(B514="город",C514="удод",D514="не является доу"),"3",IF(AND(B514="село",C514="спо",D514="не является доу"),"0",IF(AND(B514="город",C514="спо",D514="не является доу"),"0",IF(AND(B514="город",C514="доу",D514="не имеющие структурных подразделений"),"3",IF(AND(B514="город",C514="доу",D514="имеющие структурные подразделения"),"3",IF(AND(B514="город",C514="доу",D514="структурное подразделение"),"3",IF(AND(B514="село",C514="доу",D514="не имеющие структурных подразделений"),"3",IF(AND(B514="село",C514="доу",D514="имеющие структурные подразделения"),"3",IF(AND(B514="село",C514="доу",D514="структурное подразделение"),"3","0")))))))))))))))))))))))</f>
        <v>0</v>
      </c>
      <c r="R514" t="str">
        <f t="shared" ref="R514:R577" si="62">IF(AND(B514="город",C514="сош",D514="не является доу"),"66",IF(AND(B514="город",C514="цод",D514="не является доу"),"55",IF(AND(B514="город",C514="гимназия",D514="не является доу"),"66",IF(AND(B514="город",C514="лицей",D514="не является доу"),"66",IF(AND(B514="город",C514="интернаты",D514="не является доу"),"56",IF(AND(B514="село",C514="сош",D514="не является доу"),"66",IF(AND(B514="село",C514="цод",D514="не является доу"),"-",IF(AND(B514="село",C514="гимназия",D514="не является доу"),"66",IF(AND(B514="село",C514="лицей",D514="не является доу"),"66",IF(AND(B514="село",C514="интернаты",D514="не является доу"),"56",IF(AND(B514="село",C514="оош",D514="не является доу"),"66",IF(AND(B514="село",C514="нош",D514="не является доу"),"53",IF(AND(B514="село",C514="малокомплектные",D514="не является доу"),"66",IF(AND(B514="село",C514="удод",D514="не является доу"),"71",IF(AND(B514="город",C514="удод",D514="не является доу"),"71",IF(AND(B514="село",C514="спо",D514="не является доу"),"0",IF(AND(B514="город",C514="спо",D514="не является доу"),"0",IF(AND(B514="город",C514="доу",D514="не имеющие структурных подразделений"),"61",IF(AND(B514="город",C514="доу",D514="имеющие структурные подразделения"),"106",IF(AND(B514="город",C514="доу",D514="структурное подразделение"),"61",IF(AND(B514="село",C514="доу",D514="не имеющие структурных подразделений"),"61",IF(AND(B514="село",C514="доу",D514="имеющие структурные подразделения"),"106",IF(AND(B514="село",C514="доу",D514="структурное подразделение"),"61","0")))))))))))))))))))))))</f>
        <v>0</v>
      </c>
    </row>
    <row r="515" spans="7:18" x14ac:dyDescent="0.25">
      <c r="G515" t="str">
        <f t="shared" si="56"/>
        <v>0</v>
      </c>
      <c r="H515" t="str">
        <f t="shared" si="57"/>
        <v>0</v>
      </c>
      <c r="J515" t="str">
        <f t="shared" si="58"/>
        <v>0</v>
      </c>
      <c r="L515" t="str">
        <f t="shared" si="59"/>
        <v>0</v>
      </c>
      <c r="N515" t="str">
        <f t="shared" si="60"/>
        <v>0</v>
      </c>
      <c r="P515" t="str">
        <f t="shared" si="61"/>
        <v>0</v>
      </c>
      <c r="R515" t="str">
        <f t="shared" si="62"/>
        <v>0</v>
      </c>
    </row>
    <row r="516" spans="7:18" x14ac:dyDescent="0.25">
      <c r="G516" t="str">
        <f t="shared" si="56"/>
        <v>0</v>
      </c>
      <c r="H516" t="str">
        <f t="shared" si="57"/>
        <v>0</v>
      </c>
      <c r="J516" t="str">
        <f t="shared" si="58"/>
        <v>0</v>
      </c>
      <c r="L516" t="str">
        <f t="shared" si="59"/>
        <v>0</v>
      </c>
      <c r="N516" t="str">
        <f t="shared" si="60"/>
        <v>0</v>
      </c>
      <c r="P516" t="str">
        <f t="shared" si="61"/>
        <v>0</v>
      </c>
      <c r="R516" t="str">
        <f t="shared" si="62"/>
        <v>0</v>
      </c>
    </row>
    <row r="517" spans="7:18" x14ac:dyDescent="0.25">
      <c r="G517" t="str">
        <f t="shared" si="56"/>
        <v>0</v>
      </c>
      <c r="H517" t="str">
        <f t="shared" si="57"/>
        <v>0</v>
      </c>
      <c r="J517" t="str">
        <f t="shared" si="58"/>
        <v>0</v>
      </c>
      <c r="L517" t="str">
        <f t="shared" si="59"/>
        <v>0</v>
      </c>
      <c r="N517" t="str">
        <f t="shared" si="60"/>
        <v>0</v>
      </c>
      <c r="P517" t="str">
        <f t="shared" si="61"/>
        <v>0</v>
      </c>
      <c r="R517" t="str">
        <f t="shared" si="62"/>
        <v>0</v>
      </c>
    </row>
    <row r="518" spans="7:18" x14ac:dyDescent="0.25">
      <c r="G518" t="str">
        <f t="shared" si="56"/>
        <v>0</v>
      </c>
      <c r="H518" t="str">
        <f t="shared" si="57"/>
        <v>0</v>
      </c>
      <c r="J518" t="str">
        <f t="shared" si="58"/>
        <v>0</v>
      </c>
      <c r="L518" t="str">
        <f t="shared" si="59"/>
        <v>0</v>
      </c>
      <c r="N518" t="str">
        <f t="shared" si="60"/>
        <v>0</v>
      </c>
      <c r="P518" t="str">
        <f t="shared" si="61"/>
        <v>0</v>
      </c>
      <c r="R518" t="str">
        <f t="shared" si="62"/>
        <v>0</v>
      </c>
    </row>
    <row r="519" spans="7:18" x14ac:dyDescent="0.25">
      <c r="G519" t="str">
        <f t="shared" si="56"/>
        <v>0</v>
      </c>
      <c r="H519" t="str">
        <f t="shared" si="57"/>
        <v>0</v>
      </c>
      <c r="J519" t="str">
        <f t="shared" si="58"/>
        <v>0</v>
      </c>
      <c r="L519" t="str">
        <f t="shared" si="59"/>
        <v>0</v>
      </c>
      <c r="N519" t="str">
        <f t="shared" si="60"/>
        <v>0</v>
      </c>
      <c r="P519" t="str">
        <f t="shared" si="61"/>
        <v>0</v>
      </c>
      <c r="R519" t="str">
        <f t="shared" si="62"/>
        <v>0</v>
      </c>
    </row>
    <row r="520" spans="7:18" x14ac:dyDescent="0.25">
      <c r="G520" t="str">
        <f t="shared" si="56"/>
        <v>0</v>
      </c>
      <c r="H520" t="str">
        <f t="shared" si="57"/>
        <v>0</v>
      </c>
      <c r="J520" t="str">
        <f t="shared" si="58"/>
        <v>0</v>
      </c>
      <c r="L520" t="str">
        <f t="shared" si="59"/>
        <v>0</v>
      </c>
      <c r="N520" t="str">
        <f t="shared" si="60"/>
        <v>0</v>
      </c>
      <c r="P520" t="str">
        <f t="shared" si="61"/>
        <v>0</v>
      </c>
      <c r="R520" t="str">
        <f t="shared" si="62"/>
        <v>0</v>
      </c>
    </row>
    <row r="521" spans="7:18" x14ac:dyDescent="0.25">
      <c r="G521" t="str">
        <f t="shared" si="56"/>
        <v>0</v>
      </c>
      <c r="H521" t="str">
        <f t="shared" si="57"/>
        <v>0</v>
      </c>
      <c r="J521" t="str">
        <f t="shared" si="58"/>
        <v>0</v>
      </c>
      <c r="L521" t="str">
        <f t="shared" si="59"/>
        <v>0</v>
      </c>
      <c r="N521" t="str">
        <f t="shared" si="60"/>
        <v>0</v>
      </c>
      <c r="P521" t="str">
        <f t="shared" si="61"/>
        <v>0</v>
      </c>
      <c r="R521" t="str">
        <f t="shared" si="62"/>
        <v>0</v>
      </c>
    </row>
    <row r="522" spans="7:18" x14ac:dyDescent="0.25">
      <c r="G522" t="str">
        <f t="shared" si="56"/>
        <v>0</v>
      </c>
      <c r="H522" t="str">
        <f t="shared" si="57"/>
        <v>0</v>
      </c>
      <c r="J522" t="str">
        <f t="shared" si="58"/>
        <v>0</v>
      </c>
      <c r="L522" t="str">
        <f t="shared" si="59"/>
        <v>0</v>
      </c>
      <c r="N522" t="str">
        <f t="shared" si="60"/>
        <v>0</v>
      </c>
      <c r="P522" t="str">
        <f t="shared" si="61"/>
        <v>0</v>
      </c>
      <c r="R522" t="str">
        <f t="shared" si="62"/>
        <v>0</v>
      </c>
    </row>
    <row r="523" spans="7:18" x14ac:dyDescent="0.25">
      <c r="G523" t="str">
        <f t="shared" si="56"/>
        <v>0</v>
      </c>
      <c r="H523" t="str">
        <f t="shared" si="57"/>
        <v>0</v>
      </c>
      <c r="J523" t="str">
        <f t="shared" si="58"/>
        <v>0</v>
      </c>
      <c r="L523" t="str">
        <f t="shared" si="59"/>
        <v>0</v>
      </c>
      <c r="N523" t="str">
        <f t="shared" si="60"/>
        <v>0</v>
      </c>
      <c r="P523" t="str">
        <f t="shared" si="61"/>
        <v>0</v>
      </c>
      <c r="R523" t="str">
        <f t="shared" si="62"/>
        <v>0</v>
      </c>
    </row>
    <row r="524" spans="7:18" x14ac:dyDescent="0.25">
      <c r="G524" t="str">
        <f t="shared" si="56"/>
        <v>0</v>
      </c>
      <c r="H524" t="str">
        <f t="shared" si="57"/>
        <v>0</v>
      </c>
      <c r="J524" t="str">
        <f t="shared" si="58"/>
        <v>0</v>
      </c>
      <c r="L524" t="str">
        <f t="shared" si="59"/>
        <v>0</v>
      </c>
      <c r="N524" t="str">
        <f t="shared" si="60"/>
        <v>0</v>
      </c>
      <c r="P524" t="str">
        <f t="shared" si="61"/>
        <v>0</v>
      </c>
      <c r="R524" t="str">
        <f t="shared" si="62"/>
        <v>0</v>
      </c>
    </row>
    <row r="525" spans="7:18" x14ac:dyDescent="0.25">
      <c r="G525" t="str">
        <f t="shared" si="56"/>
        <v>0</v>
      </c>
      <c r="H525" t="str">
        <f t="shared" si="57"/>
        <v>0</v>
      </c>
      <c r="J525" t="str">
        <f t="shared" si="58"/>
        <v>0</v>
      </c>
      <c r="L525" t="str">
        <f t="shared" si="59"/>
        <v>0</v>
      </c>
      <c r="N525" t="str">
        <f t="shared" si="60"/>
        <v>0</v>
      </c>
      <c r="P525" t="str">
        <f t="shared" si="61"/>
        <v>0</v>
      </c>
      <c r="R525" t="str">
        <f t="shared" si="62"/>
        <v>0</v>
      </c>
    </row>
    <row r="526" spans="7:18" x14ac:dyDescent="0.25">
      <c r="G526" t="str">
        <f t="shared" si="56"/>
        <v>0</v>
      </c>
      <c r="H526" t="str">
        <f t="shared" si="57"/>
        <v>0</v>
      </c>
      <c r="J526" t="str">
        <f t="shared" si="58"/>
        <v>0</v>
      </c>
      <c r="L526" t="str">
        <f t="shared" si="59"/>
        <v>0</v>
      </c>
      <c r="N526" t="str">
        <f t="shared" si="60"/>
        <v>0</v>
      </c>
      <c r="P526" t="str">
        <f t="shared" si="61"/>
        <v>0</v>
      </c>
      <c r="R526" t="str">
        <f t="shared" si="62"/>
        <v>0</v>
      </c>
    </row>
    <row r="527" spans="7:18" x14ac:dyDescent="0.25">
      <c r="G527" t="str">
        <f t="shared" si="56"/>
        <v>0</v>
      </c>
      <c r="H527" t="str">
        <f t="shared" si="57"/>
        <v>0</v>
      </c>
      <c r="J527" t="str">
        <f t="shared" si="58"/>
        <v>0</v>
      </c>
      <c r="L527" t="str">
        <f t="shared" si="59"/>
        <v>0</v>
      </c>
      <c r="N527" t="str">
        <f t="shared" si="60"/>
        <v>0</v>
      </c>
      <c r="P527" t="str">
        <f t="shared" si="61"/>
        <v>0</v>
      </c>
      <c r="R527" t="str">
        <f t="shared" si="62"/>
        <v>0</v>
      </c>
    </row>
    <row r="528" spans="7:18" x14ac:dyDescent="0.25">
      <c r="G528" t="str">
        <f t="shared" si="56"/>
        <v>0</v>
      </c>
      <c r="H528" t="str">
        <f t="shared" si="57"/>
        <v>0</v>
      </c>
      <c r="J528" t="str">
        <f t="shared" si="58"/>
        <v>0</v>
      </c>
      <c r="L528" t="str">
        <f t="shared" si="59"/>
        <v>0</v>
      </c>
      <c r="N528" t="str">
        <f t="shared" si="60"/>
        <v>0</v>
      </c>
      <c r="P528" t="str">
        <f t="shared" si="61"/>
        <v>0</v>
      </c>
      <c r="R528" t="str">
        <f t="shared" si="62"/>
        <v>0</v>
      </c>
    </row>
    <row r="529" spans="7:18" x14ac:dyDescent="0.25">
      <c r="G529" t="str">
        <f t="shared" si="56"/>
        <v>0</v>
      </c>
      <c r="H529" t="str">
        <f t="shared" si="57"/>
        <v>0</v>
      </c>
      <c r="J529" t="str">
        <f t="shared" si="58"/>
        <v>0</v>
      </c>
      <c r="L529" t="str">
        <f t="shared" si="59"/>
        <v>0</v>
      </c>
      <c r="N529" t="str">
        <f t="shared" si="60"/>
        <v>0</v>
      </c>
      <c r="P529" t="str">
        <f t="shared" si="61"/>
        <v>0</v>
      </c>
      <c r="R529" t="str">
        <f t="shared" si="62"/>
        <v>0</v>
      </c>
    </row>
    <row r="530" spans="7:18" x14ac:dyDescent="0.25">
      <c r="G530" t="str">
        <f t="shared" si="56"/>
        <v>0</v>
      </c>
      <c r="H530" t="str">
        <f t="shared" si="57"/>
        <v>0</v>
      </c>
      <c r="J530" t="str">
        <f t="shared" si="58"/>
        <v>0</v>
      </c>
      <c r="L530" t="str">
        <f t="shared" si="59"/>
        <v>0</v>
      </c>
      <c r="N530" t="str">
        <f t="shared" si="60"/>
        <v>0</v>
      </c>
      <c r="P530" t="str">
        <f t="shared" si="61"/>
        <v>0</v>
      </c>
      <c r="R530" t="str">
        <f t="shared" si="62"/>
        <v>0</v>
      </c>
    </row>
    <row r="531" spans="7:18" x14ac:dyDescent="0.25">
      <c r="G531" t="str">
        <f t="shared" si="56"/>
        <v>0</v>
      </c>
      <c r="H531" t="str">
        <f t="shared" si="57"/>
        <v>0</v>
      </c>
      <c r="J531" t="str">
        <f t="shared" si="58"/>
        <v>0</v>
      </c>
      <c r="L531" t="str">
        <f t="shared" si="59"/>
        <v>0</v>
      </c>
      <c r="N531" t="str">
        <f t="shared" si="60"/>
        <v>0</v>
      </c>
      <c r="P531" t="str">
        <f t="shared" si="61"/>
        <v>0</v>
      </c>
      <c r="R531" t="str">
        <f t="shared" si="62"/>
        <v>0</v>
      </c>
    </row>
    <row r="532" spans="7:18" x14ac:dyDescent="0.25">
      <c r="G532" t="str">
        <f t="shared" si="56"/>
        <v>0</v>
      </c>
      <c r="H532" t="str">
        <f t="shared" si="57"/>
        <v>0</v>
      </c>
      <c r="J532" t="str">
        <f t="shared" si="58"/>
        <v>0</v>
      </c>
      <c r="L532" t="str">
        <f t="shared" si="59"/>
        <v>0</v>
      </c>
      <c r="N532" t="str">
        <f t="shared" si="60"/>
        <v>0</v>
      </c>
      <c r="P532" t="str">
        <f t="shared" si="61"/>
        <v>0</v>
      </c>
      <c r="R532" t="str">
        <f t="shared" si="62"/>
        <v>0</v>
      </c>
    </row>
    <row r="533" spans="7:18" x14ac:dyDescent="0.25">
      <c r="G533" t="str">
        <f t="shared" si="56"/>
        <v>0</v>
      </c>
      <c r="H533" t="str">
        <f t="shared" si="57"/>
        <v>0</v>
      </c>
      <c r="J533" t="str">
        <f t="shared" si="58"/>
        <v>0</v>
      </c>
      <c r="L533" t="str">
        <f t="shared" si="59"/>
        <v>0</v>
      </c>
      <c r="N533" t="str">
        <f t="shared" si="60"/>
        <v>0</v>
      </c>
      <c r="P533" t="str">
        <f t="shared" si="61"/>
        <v>0</v>
      </c>
      <c r="R533" t="str">
        <f t="shared" si="62"/>
        <v>0</v>
      </c>
    </row>
    <row r="534" spans="7:18" x14ac:dyDescent="0.25">
      <c r="G534" t="str">
        <f t="shared" si="56"/>
        <v>0</v>
      </c>
      <c r="H534" t="str">
        <f t="shared" si="57"/>
        <v>0</v>
      </c>
      <c r="J534" t="str">
        <f t="shared" si="58"/>
        <v>0</v>
      </c>
      <c r="L534" t="str">
        <f t="shared" si="59"/>
        <v>0</v>
      </c>
      <c r="N534" t="str">
        <f t="shared" si="60"/>
        <v>0</v>
      </c>
      <c r="P534" t="str">
        <f t="shared" si="61"/>
        <v>0</v>
      </c>
      <c r="R534" t="str">
        <f t="shared" si="62"/>
        <v>0</v>
      </c>
    </row>
    <row r="535" spans="7:18" x14ac:dyDescent="0.25">
      <c r="G535" t="str">
        <f t="shared" si="56"/>
        <v>0</v>
      </c>
      <c r="H535" t="str">
        <f t="shared" si="57"/>
        <v>0</v>
      </c>
      <c r="J535" t="str">
        <f t="shared" si="58"/>
        <v>0</v>
      </c>
      <c r="L535" t="str">
        <f t="shared" si="59"/>
        <v>0</v>
      </c>
      <c r="N535" t="str">
        <f t="shared" si="60"/>
        <v>0</v>
      </c>
      <c r="P535" t="str">
        <f t="shared" si="61"/>
        <v>0</v>
      </c>
      <c r="R535" t="str">
        <f t="shared" si="62"/>
        <v>0</v>
      </c>
    </row>
    <row r="536" spans="7:18" x14ac:dyDescent="0.25">
      <c r="G536" t="str">
        <f t="shared" si="56"/>
        <v>0</v>
      </c>
      <c r="H536" t="str">
        <f t="shared" si="57"/>
        <v>0</v>
      </c>
      <c r="J536" t="str">
        <f t="shared" si="58"/>
        <v>0</v>
      </c>
      <c r="L536" t="str">
        <f t="shared" si="59"/>
        <v>0</v>
      </c>
      <c r="N536" t="str">
        <f t="shared" si="60"/>
        <v>0</v>
      </c>
      <c r="P536" t="str">
        <f t="shared" si="61"/>
        <v>0</v>
      </c>
      <c r="R536" t="str">
        <f t="shared" si="62"/>
        <v>0</v>
      </c>
    </row>
    <row r="537" spans="7:18" x14ac:dyDescent="0.25">
      <c r="G537" t="str">
        <f t="shared" si="56"/>
        <v>0</v>
      </c>
      <c r="H537" t="str">
        <f t="shared" si="57"/>
        <v>0</v>
      </c>
      <c r="J537" t="str">
        <f t="shared" si="58"/>
        <v>0</v>
      </c>
      <c r="L537" t="str">
        <f t="shared" si="59"/>
        <v>0</v>
      </c>
      <c r="N537" t="str">
        <f t="shared" si="60"/>
        <v>0</v>
      </c>
      <c r="P537" t="str">
        <f t="shared" si="61"/>
        <v>0</v>
      </c>
      <c r="R537" t="str">
        <f t="shared" si="62"/>
        <v>0</v>
      </c>
    </row>
    <row r="538" spans="7:18" x14ac:dyDescent="0.25">
      <c r="G538" t="str">
        <f t="shared" si="56"/>
        <v>0</v>
      </c>
      <c r="H538" t="str">
        <f t="shared" si="57"/>
        <v>0</v>
      </c>
      <c r="J538" t="str">
        <f t="shared" si="58"/>
        <v>0</v>
      </c>
      <c r="L538" t="str">
        <f t="shared" si="59"/>
        <v>0</v>
      </c>
      <c r="N538" t="str">
        <f t="shared" si="60"/>
        <v>0</v>
      </c>
      <c r="P538" t="str">
        <f t="shared" si="61"/>
        <v>0</v>
      </c>
      <c r="R538" t="str">
        <f t="shared" si="62"/>
        <v>0</v>
      </c>
    </row>
    <row r="539" spans="7:18" x14ac:dyDescent="0.25">
      <c r="G539" t="str">
        <f t="shared" si="56"/>
        <v>0</v>
      </c>
      <c r="H539" t="str">
        <f t="shared" si="57"/>
        <v>0</v>
      </c>
      <c r="J539" t="str">
        <f t="shared" si="58"/>
        <v>0</v>
      </c>
      <c r="L539" t="str">
        <f t="shared" si="59"/>
        <v>0</v>
      </c>
      <c r="N539" t="str">
        <f t="shared" si="60"/>
        <v>0</v>
      </c>
      <c r="P539" t="str">
        <f t="shared" si="61"/>
        <v>0</v>
      </c>
      <c r="R539" t="str">
        <f t="shared" si="62"/>
        <v>0</v>
      </c>
    </row>
    <row r="540" spans="7:18" x14ac:dyDescent="0.25">
      <c r="G540" t="str">
        <f t="shared" si="56"/>
        <v>0</v>
      </c>
      <c r="H540" t="str">
        <f t="shared" si="57"/>
        <v>0</v>
      </c>
      <c r="J540" t="str">
        <f t="shared" si="58"/>
        <v>0</v>
      </c>
      <c r="L540" t="str">
        <f t="shared" si="59"/>
        <v>0</v>
      </c>
      <c r="N540" t="str">
        <f t="shared" si="60"/>
        <v>0</v>
      </c>
      <c r="P540" t="str">
        <f t="shared" si="61"/>
        <v>0</v>
      </c>
      <c r="R540" t="str">
        <f t="shared" si="62"/>
        <v>0</v>
      </c>
    </row>
    <row r="541" spans="7:18" x14ac:dyDescent="0.25">
      <c r="G541" t="str">
        <f t="shared" si="56"/>
        <v>0</v>
      </c>
      <c r="H541" t="str">
        <f t="shared" si="57"/>
        <v>0</v>
      </c>
      <c r="J541" t="str">
        <f t="shared" si="58"/>
        <v>0</v>
      </c>
      <c r="L541" t="str">
        <f t="shared" si="59"/>
        <v>0</v>
      </c>
      <c r="N541" t="str">
        <f t="shared" si="60"/>
        <v>0</v>
      </c>
      <c r="P541" t="str">
        <f t="shared" si="61"/>
        <v>0</v>
      </c>
      <c r="R541" t="str">
        <f t="shared" si="62"/>
        <v>0</v>
      </c>
    </row>
    <row r="542" spans="7:18" x14ac:dyDescent="0.25">
      <c r="G542" t="str">
        <f t="shared" si="56"/>
        <v>0</v>
      </c>
      <c r="H542" t="str">
        <f t="shared" si="57"/>
        <v>0</v>
      </c>
      <c r="J542" t="str">
        <f t="shared" si="58"/>
        <v>0</v>
      </c>
      <c r="L542" t="str">
        <f t="shared" si="59"/>
        <v>0</v>
      </c>
      <c r="N542" t="str">
        <f t="shared" si="60"/>
        <v>0</v>
      </c>
      <c r="P542" t="str">
        <f t="shared" si="61"/>
        <v>0</v>
      </c>
      <c r="R542" t="str">
        <f t="shared" si="62"/>
        <v>0</v>
      </c>
    </row>
    <row r="543" spans="7:18" x14ac:dyDescent="0.25">
      <c r="G543" t="str">
        <f t="shared" si="56"/>
        <v>0</v>
      </c>
      <c r="H543" t="str">
        <f t="shared" si="57"/>
        <v>0</v>
      </c>
      <c r="J543" t="str">
        <f t="shared" si="58"/>
        <v>0</v>
      </c>
      <c r="L543" t="str">
        <f t="shared" si="59"/>
        <v>0</v>
      </c>
      <c r="N543" t="str">
        <f t="shared" si="60"/>
        <v>0</v>
      </c>
      <c r="P543" t="str">
        <f t="shared" si="61"/>
        <v>0</v>
      </c>
      <c r="R543" t="str">
        <f t="shared" si="62"/>
        <v>0</v>
      </c>
    </row>
    <row r="544" spans="7:18" x14ac:dyDescent="0.25">
      <c r="G544" t="str">
        <f t="shared" si="56"/>
        <v>0</v>
      </c>
      <c r="H544" t="str">
        <f t="shared" si="57"/>
        <v>0</v>
      </c>
      <c r="J544" t="str">
        <f t="shared" si="58"/>
        <v>0</v>
      </c>
      <c r="L544" t="str">
        <f t="shared" si="59"/>
        <v>0</v>
      </c>
      <c r="N544" t="str">
        <f t="shared" si="60"/>
        <v>0</v>
      </c>
      <c r="P544" t="str">
        <f t="shared" si="61"/>
        <v>0</v>
      </c>
      <c r="R544" t="str">
        <f t="shared" si="62"/>
        <v>0</v>
      </c>
    </row>
    <row r="545" spans="7:18" x14ac:dyDescent="0.25">
      <c r="G545" t="str">
        <f t="shared" si="56"/>
        <v>0</v>
      </c>
      <c r="H545" t="str">
        <f t="shared" si="57"/>
        <v>0</v>
      </c>
      <c r="J545" t="str">
        <f t="shared" si="58"/>
        <v>0</v>
      </c>
      <c r="L545" t="str">
        <f t="shared" si="59"/>
        <v>0</v>
      </c>
      <c r="N545" t="str">
        <f t="shared" si="60"/>
        <v>0</v>
      </c>
      <c r="P545" t="str">
        <f t="shared" si="61"/>
        <v>0</v>
      </c>
      <c r="R545" t="str">
        <f t="shared" si="62"/>
        <v>0</v>
      </c>
    </row>
    <row r="546" spans="7:18" x14ac:dyDescent="0.25">
      <c r="G546" t="str">
        <f t="shared" si="56"/>
        <v>0</v>
      </c>
      <c r="H546" t="str">
        <f t="shared" si="57"/>
        <v>0</v>
      </c>
      <c r="J546" t="str">
        <f t="shared" si="58"/>
        <v>0</v>
      </c>
      <c r="L546" t="str">
        <f t="shared" si="59"/>
        <v>0</v>
      </c>
      <c r="N546" t="str">
        <f t="shared" si="60"/>
        <v>0</v>
      </c>
      <c r="P546" t="str">
        <f t="shared" si="61"/>
        <v>0</v>
      </c>
      <c r="R546" t="str">
        <f t="shared" si="62"/>
        <v>0</v>
      </c>
    </row>
    <row r="547" spans="7:18" x14ac:dyDescent="0.25">
      <c r="G547" t="str">
        <f t="shared" si="56"/>
        <v>0</v>
      </c>
      <c r="H547" t="str">
        <f t="shared" si="57"/>
        <v>0</v>
      </c>
      <c r="J547" t="str">
        <f t="shared" si="58"/>
        <v>0</v>
      </c>
      <c r="L547" t="str">
        <f t="shared" si="59"/>
        <v>0</v>
      </c>
      <c r="N547" t="str">
        <f t="shared" si="60"/>
        <v>0</v>
      </c>
      <c r="P547" t="str">
        <f t="shared" si="61"/>
        <v>0</v>
      </c>
      <c r="R547" t="str">
        <f t="shared" si="62"/>
        <v>0</v>
      </c>
    </row>
    <row r="548" spans="7:18" x14ac:dyDescent="0.25">
      <c r="G548" t="str">
        <f t="shared" si="56"/>
        <v>0</v>
      </c>
      <c r="H548" t="str">
        <f t="shared" si="57"/>
        <v>0</v>
      </c>
      <c r="J548" t="str">
        <f t="shared" si="58"/>
        <v>0</v>
      </c>
      <c r="L548" t="str">
        <f t="shared" si="59"/>
        <v>0</v>
      </c>
      <c r="N548" t="str">
        <f t="shared" si="60"/>
        <v>0</v>
      </c>
      <c r="P548" t="str">
        <f t="shared" si="61"/>
        <v>0</v>
      </c>
      <c r="R548" t="str">
        <f t="shared" si="62"/>
        <v>0</v>
      </c>
    </row>
    <row r="549" spans="7:18" x14ac:dyDescent="0.25">
      <c r="G549" t="str">
        <f t="shared" si="56"/>
        <v>0</v>
      </c>
      <c r="H549" t="str">
        <f t="shared" si="57"/>
        <v>0</v>
      </c>
      <c r="J549" t="str">
        <f t="shared" si="58"/>
        <v>0</v>
      </c>
      <c r="L549" t="str">
        <f t="shared" si="59"/>
        <v>0</v>
      </c>
      <c r="N549" t="str">
        <f t="shared" si="60"/>
        <v>0</v>
      </c>
      <c r="P549" t="str">
        <f t="shared" si="61"/>
        <v>0</v>
      </c>
      <c r="R549" t="str">
        <f t="shared" si="62"/>
        <v>0</v>
      </c>
    </row>
    <row r="550" spans="7:18" x14ac:dyDescent="0.25">
      <c r="G550" t="str">
        <f t="shared" si="56"/>
        <v>0</v>
      </c>
      <c r="H550" t="str">
        <f t="shared" si="57"/>
        <v>0</v>
      </c>
      <c r="J550" t="str">
        <f t="shared" si="58"/>
        <v>0</v>
      </c>
      <c r="L550" t="str">
        <f t="shared" si="59"/>
        <v>0</v>
      </c>
      <c r="N550" t="str">
        <f t="shared" si="60"/>
        <v>0</v>
      </c>
      <c r="P550" t="str">
        <f t="shared" si="61"/>
        <v>0</v>
      </c>
      <c r="R550" t="str">
        <f t="shared" si="62"/>
        <v>0</v>
      </c>
    </row>
    <row r="551" spans="7:18" x14ac:dyDescent="0.25">
      <c r="G551" t="str">
        <f t="shared" si="56"/>
        <v>0</v>
      </c>
      <c r="H551" t="str">
        <f t="shared" si="57"/>
        <v>0</v>
      </c>
      <c r="J551" t="str">
        <f t="shared" si="58"/>
        <v>0</v>
      </c>
      <c r="L551" t="str">
        <f t="shared" si="59"/>
        <v>0</v>
      </c>
      <c r="N551" t="str">
        <f t="shared" si="60"/>
        <v>0</v>
      </c>
      <c r="P551" t="str">
        <f t="shared" si="61"/>
        <v>0</v>
      </c>
      <c r="R551" t="str">
        <f t="shared" si="62"/>
        <v>0</v>
      </c>
    </row>
    <row r="552" spans="7:18" x14ac:dyDescent="0.25">
      <c r="G552" t="str">
        <f t="shared" si="56"/>
        <v>0</v>
      </c>
      <c r="H552" t="str">
        <f t="shared" si="57"/>
        <v>0</v>
      </c>
      <c r="J552" t="str">
        <f t="shared" si="58"/>
        <v>0</v>
      </c>
      <c r="L552" t="str">
        <f t="shared" si="59"/>
        <v>0</v>
      </c>
      <c r="N552" t="str">
        <f t="shared" si="60"/>
        <v>0</v>
      </c>
      <c r="P552" t="str">
        <f t="shared" si="61"/>
        <v>0</v>
      </c>
      <c r="R552" t="str">
        <f t="shared" si="62"/>
        <v>0</v>
      </c>
    </row>
    <row r="553" spans="7:18" x14ac:dyDescent="0.25">
      <c r="G553" t="str">
        <f t="shared" si="56"/>
        <v>0</v>
      </c>
      <c r="H553" t="str">
        <f t="shared" si="57"/>
        <v>0</v>
      </c>
      <c r="J553" t="str">
        <f t="shared" si="58"/>
        <v>0</v>
      </c>
      <c r="L553" t="str">
        <f t="shared" si="59"/>
        <v>0</v>
      </c>
      <c r="N553" t="str">
        <f t="shared" si="60"/>
        <v>0</v>
      </c>
      <c r="P553" t="str">
        <f t="shared" si="61"/>
        <v>0</v>
      </c>
      <c r="R553" t="str">
        <f t="shared" si="62"/>
        <v>0</v>
      </c>
    </row>
    <row r="554" spans="7:18" x14ac:dyDescent="0.25">
      <c r="G554" t="str">
        <f t="shared" si="56"/>
        <v>0</v>
      </c>
      <c r="H554" t="str">
        <f t="shared" si="57"/>
        <v>0</v>
      </c>
      <c r="J554" t="str">
        <f t="shared" si="58"/>
        <v>0</v>
      </c>
      <c r="L554" t="str">
        <f t="shared" si="59"/>
        <v>0</v>
      </c>
      <c r="N554" t="str">
        <f t="shared" si="60"/>
        <v>0</v>
      </c>
      <c r="P554" t="str">
        <f t="shared" si="61"/>
        <v>0</v>
      </c>
      <c r="R554" t="str">
        <f t="shared" si="62"/>
        <v>0</v>
      </c>
    </row>
    <row r="555" spans="7:18" x14ac:dyDescent="0.25">
      <c r="G555" t="str">
        <f t="shared" si="56"/>
        <v>0</v>
      </c>
      <c r="H555" t="str">
        <f t="shared" si="57"/>
        <v>0</v>
      </c>
      <c r="J555" t="str">
        <f t="shared" si="58"/>
        <v>0</v>
      </c>
      <c r="L555" t="str">
        <f t="shared" si="59"/>
        <v>0</v>
      </c>
      <c r="N555" t="str">
        <f t="shared" si="60"/>
        <v>0</v>
      </c>
      <c r="P555" t="str">
        <f t="shared" si="61"/>
        <v>0</v>
      </c>
      <c r="R555" t="str">
        <f t="shared" si="62"/>
        <v>0</v>
      </c>
    </row>
    <row r="556" spans="7:18" x14ac:dyDescent="0.25">
      <c r="G556" t="str">
        <f t="shared" si="56"/>
        <v>0</v>
      </c>
      <c r="H556" t="str">
        <f t="shared" si="57"/>
        <v>0</v>
      </c>
      <c r="J556" t="str">
        <f t="shared" si="58"/>
        <v>0</v>
      </c>
      <c r="L556" t="str">
        <f t="shared" si="59"/>
        <v>0</v>
      </c>
      <c r="N556" t="str">
        <f t="shared" si="60"/>
        <v>0</v>
      </c>
      <c r="P556" t="str">
        <f t="shared" si="61"/>
        <v>0</v>
      </c>
      <c r="R556" t="str">
        <f t="shared" si="62"/>
        <v>0</v>
      </c>
    </row>
    <row r="557" spans="7:18" x14ac:dyDescent="0.25">
      <c r="G557" t="str">
        <f t="shared" si="56"/>
        <v>0</v>
      </c>
      <c r="H557" t="str">
        <f t="shared" si="57"/>
        <v>0</v>
      </c>
      <c r="J557" t="str">
        <f t="shared" si="58"/>
        <v>0</v>
      </c>
      <c r="L557" t="str">
        <f t="shared" si="59"/>
        <v>0</v>
      </c>
      <c r="N557" t="str">
        <f t="shared" si="60"/>
        <v>0</v>
      </c>
      <c r="P557" t="str">
        <f t="shared" si="61"/>
        <v>0</v>
      </c>
      <c r="R557" t="str">
        <f t="shared" si="62"/>
        <v>0</v>
      </c>
    </row>
    <row r="558" spans="7:18" x14ac:dyDescent="0.25">
      <c r="G558" t="str">
        <f t="shared" si="56"/>
        <v>0</v>
      </c>
      <c r="H558" t="str">
        <f t="shared" si="57"/>
        <v>0</v>
      </c>
      <c r="J558" t="str">
        <f t="shared" si="58"/>
        <v>0</v>
      </c>
      <c r="L558" t="str">
        <f t="shared" si="59"/>
        <v>0</v>
      </c>
      <c r="N558" t="str">
        <f t="shared" si="60"/>
        <v>0</v>
      </c>
      <c r="P558" t="str">
        <f t="shared" si="61"/>
        <v>0</v>
      </c>
      <c r="R558" t="str">
        <f t="shared" si="62"/>
        <v>0</v>
      </c>
    </row>
    <row r="559" spans="7:18" x14ac:dyDescent="0.25">
      <c r="G559" t="str">
        <f t="shared" si="56"/>
        <v>0</v>
      </c>
      <c r="H559" t="str">
        <f t="shared" si="57"/>
        <v>0</v>
      </c>
      <c r="J559" t="str">
        <f t="shared" si="58"/>
        <v>0</v>
      </c>
      <c r="L559" t="str">
        <f t="shared" si="59"/>
        <v>0</v>
      </c>
      <c r="N559" t="str">
        <f t="shared" si="60"/>
        <v>0</v>
      </c>
      <c r="P559" t="str">
        <f t="shared" si="61"/>
        <v>0</v>
      </c>
      <c r="R559" t="str">
        <f t="shared" si="62"/>
        <v>0</v>
      </c>
    </row>
    <row r="560" spans="7:18" x14ac:dyDescent="0.25">
      <c r="G560" t="str">
        <f t="shared" si="56"/>
        <v>0</v>
      </c>
      <c r="H560" t="str">
        <f t="shared" si="57"/>
        <v>0</v>
      </c>
      <c r="J560" t="str">
        <f t="shared" si="58"/>
        <v>0</v>
      </c>
      <c r="L560" t="str">
        <f t="shared" si="59"/>
        <v>0</v>
      </c>
      <c r="N560" t="str">
        <f t="shared" si="60"/>
        <v>0</v>
      </c>
      <c r="P560" t="str">
        <f t="shared" si="61"/>
        <v>0</v>
      </c>
      <c r="R560" t="str">
        <f t="shared" si="62"/>
        <v>0</v>
      </c>
    </row>
    <row r="561" spans="7:18" x14ac:dyDescent="0.25">
      <c r="G561" t="str">
        <f t="shared" si="56"/>
        <v>0</v>
      </c>
      <c r="H561" t="str">
        <f t="shared" si="57"/>
        <v>0</v>
      </c>
      <c r="J561" t="str">
        <f t="shared" si="58"/>
        <v>0</v>
      </c>
      <c r="L561" t="str">
        <f t="shared" si="59"/>
        <v>0</v>
      </c>
      <c r="N561" t="str">
        <f t="shared" si="60"/>
        <v>0</v>
      </c>
      <c r="P561" t="str">
        <f t="shared" si="61"/>
        <v>0</v>
      </c>
      <c r="R561" t="str">
        <f t="shared" si="62"/>
        <v>0</v>
      </c>
    </row>
    <row r="562" spans="7:18" x14ac:dyDescent="0.25">
      <c r="G562" t="str">
        <f t="shared" si="56"/>
        <v>0</v>
      </c>
      <c r="H562" t="str">
        <f t="shared" si="57"/>
        <v>0</v>
      </c>
      <c r="J562" t="str">
        <f t="shared" si="58"/>
        <v>0</v>
      </c>
      <c r="L562" t="str">
        <f t="shared" si="59"/>
        <v>0</v>
      </c>
      <c r="N562" t="str">
        <f t="shared" si="60"/>
        <v>0</v>
      </c>
      <c r="P562" t="str">
        <f t="shared" si="61"/>
        <v>0</v>
      </c>
      <c r="R562" t="str">
        <f t="shared" si="62"/>
        <v>0</v>
      </c>
    </row>
    <row r="563" spans="7:18" x14ac:dyDescent="0.25">
      <c r="G563" t="str">
        <f t="shared" si="56"/>
        <v>0</v>
      </c>
      <c r="H563" t="str">
        <f t="shared" si="57"/>
        <v>0</v>
      </c>
      <c r="J563" t="str">
        <f t="shared" si="58"/>
        <v>0</v>
      </c>
      <c r="L563" t="str">
        <f t="shared" si="59"/>
        <v>0</v>
      </c>
      <c r="N563" t="str">
        <f t="shared" si="60"/>
        <v>0</v>
      </c>
      <c r="P563" t="str">
        <f t="shared" si="61"/>
        <v>0</v>
      </c>
      <c r="R563" t="str">
        <f t="shared" si="62"/>
        <v>0</v>
      </c>
    </row>
    <row r="564" spans="7:18" x14ac:dyDescent="0.25">
      <c r="G564" t="str">
        <f t="shared" si="56"/>
        <v>0</v>
      </c>
      <c r="H564" t="str">
        <f t="shared" si="57"/>
        <v>0</v>
      </c>
      <c r="J564" t="str">
        <f t="shared" si="58"/>
        <v>0</v>
      </c>
      <c r="L564" t="str">
        <f t="shared" si="59"/>
        <v>0</v>
      </c>
      <c r="N564" t="str">
        <f t="shared" si="60"/>
        <v>0</v>
      </c>
      <c r="P564" t="str">
        <f t="shared" si="61"/>
        <v>0</v>
      </c>
      <c r="R564" t="str">
        <f t="shared" si="62"/>
        <v>0</v>
      </c>
    </row>
    <row r="565" spans="7:18" x14ac:dyDescent="0.25">
      <c r="G565" t="str">
        <f t="shared" si="56"/>
        <v>0</v>
      </c>
      <c r="H565" t="str">
        <f t="shared" si="57"/>
        <v>0</v>
      </c>
      <c r="J565" t="str">
        <f t="shared" si="58"/>
        <v>0</v>
      </c>
      <c r="L565" t="str">
        <f t="shared" si="59"/>
        <v>0</v>
      </c>
      <c r="N565" t="str">
        <f t="shared" si="60"/>
        <v>0</v>
      </c>
      <c r="P565" t="str">
        <f t="shared" si="61"/>
        <v>0</v>
      </c>
      <c r="R565" t="str">
        <f t="shared" si="62"/>
        <v>0</v>
      </c>
    </row>
    <row r="566" spans="7:18" x14ac:dyDescent="0.25">
      <c r="G566" t="str">
        <f t="shared" si="56"/>
        <v>0</v>
      </c>
      <c r="H566" t="str">
        <f t="shared" si="57"/>
        <v>0</v>
      </c>
      <c r="J566" t="str">
        <f t="shared" si="58"/>
        <v>0</v>
      </c>
      <c r="L566" t="str">
        <f t="shared" si="59"/>
        <v>0</v>
      </c>
      <c r="N566" t="str">
        <f t="shared" si="60"/>
        <v>0</v>
      </c>
      <c r="P566" t="str">
        <f t="shared" si="61"/>
        <v>0</v>
      </c>
      <c r="R566" t="str">
        <f t="shared" si="62"/>
        <v>0</v>
      </c>
    </row>
    <row r="567" spans="7:18" x14ac:dyDescent="0.25">
      <c r="G567" t="str">
        <f t="shared" si="56"/>
        <v>0</v>
      </c>
      <c r="H567" t="str">
        <f t="shared" si="57"/>
        <v>0</v>
      </c>
      <c r="J567" t="str">
        <f t="shared" si="58"/>
        <v>0</v>
      </c>
      <c r="L567" t="str">
        <f t="shared" si="59"/>
        <v>0</v>
      </c>
      <c r="N567" t="str">
        <f t="shared" si="60"/>
        <v>0</v>
      </c>
      <c r="P567" t="str">
        <f t="shared" si="61"/>
        <v>0</v>
      </c>
      <c r="R567" t="str">
        <f t="shared" si="62"/>
        <v>0</v>
      </c>
    </row>
    <row r="568" spans="7:18" x14ac:dyDescent="0.25">
      <c r="G568" t="str">
        <f t="shared" si="56"/>
        <v>0</v>
      </c>
      <c r="H568" t="str">
        <f t="shared" si="57"/>
        <v>0</v>
      </c>
      <c r="J568" t="str">
        <f t="shared" si="58"/>
        <v>0</v>
      </c>
      <c r="L568" t="str">
        <f t="shared" si="59"/>
        <v>0</v>
      </c>
      <c r="N568" t="str">
        <f t="shared" si="60"/>
        <v>0</v>
      </c>
      <c r="P568" t="str">
        <f t="shared" si="61"/>
        <v>0</v>
      </c>
      <c r="R568" t="str">
        <f t="shared" si="62"/>
        <v>0</v>
      </c>
    </row>
    <row r="569" spans="7:18" x14ac:dyDescent="0.25">
      <c r="G569" t="str">
        <f t="shared" si="56"/>
        <v>0</v>
      </c>
      <c r="H569" t="str">
        <f t="shared" si="57"/>
        <v>0</v>
      </c>
      <c r="J569" t="str">
        <f t="shared" si="58"/>
        <v>0</v>
      </c>
      <c r="L569" t="str">
        <f t="shared" si="59"/>
        <v>0</v>
      </c>
      <c r="N569" t="str">
        <f t="shared" si="60"/>
        <v>0</v>
      </c>
      <c r="P569" t="str">
        <f t="shared" si="61"/>
        <v>0</v>
      </c>
      <c r="R569" t="str">
        <f t="shared" si="62"/>
        <v>0</v>
      </c>
    </row>
    <row r="570" spans="7:18" x14ac:dyDescent="0.25">
      <c r="G570" t="str">
        <f t="shared" si="56"/>
        <v>0</v>
      </c>
      <c r="H570" t="str">
        <f t="shared" si="57"/>
        <v>0</v>
      </c>
      <c r="J570" t="str">
        <f t="shared" si="58"/>
        <v>0</v>
      </c>
      <c r="L570" t="str">
        <f t="shared" si="59"/>
        <v>0</v>
      </c>
      <c r="N570" t="str">
        <f t="shared" si="60"/>
        <v>0</v>
      </c>
      <c r="P570" t="str">
        <f t="shared" si="61"/>
        <v>0</v>
      </c>
      <c r="R570" t="str">
        <f t="shared" si="62"/>
        <v>0</v>
      </c>
    </row>
    <row r="571" spans="7:18" x14ac:dyDescent="0.25">
      <c r="G571" t="str">
        <f t="shared" si="56"/>
        <v>0</v>
      </c>
      <c r="H571" t="str">
        <f t="shared" si="57"/>
        <v>0</v>
      </c>
      <c r="J571" t="str">
        <f t="shared" si="58"/>
        <v>0</v>
      </c>
      <c r="L571" t="str">
        <f t="shared" si="59"/>
        <v>0</v>
      </c>
      <c r="N571" t="str">
        <f t="shared" si="60"/>
        <v>0</v>
      </c>
      <c r="P571" t="str">
        <f t="shared" si="61"/>
        <v>0</v>
      </c>
      <c r="R571" t="str">
        <f t="shared" si="62"/>
        <v>0</v>
      </c>
    </row>
    <row r="572" spans="7:18" x14ac:dyDescent="0.25">
      <c r="G572" t="str">
        <f t="shared" si="56"/>
        <v>0</v>
      </c>
      <c r="H572" t="str">
        <f t="shared" si="57"/>
        <v>0</v>
      </c>
      <c r="J572" t="str">
        <f t="shared" si="58"/>
        <v>0</v>
      </c>
      <c r="L572" t="str">
        <f t="shared" si="59"/>
        <v>0</v>
      </c>
      <c r="N572" t="str">
        <f t="shared" si="60"/>
        <v>0</v>
      </c>
      <c r="P572" t="str">
        <f t="shared" si="61"/>
        <v>0</v>
      </c>
      <c r="R572" t="str">
        <f t="shared" si="62"/>
        <v>0</v>
      </c>
    </row>
    <row r="573" spans="7:18" x14ac:dyDescent="0.25">
      <c r="G573" t="str">
        <f t="shared" si="56"/>
        <v>0</v>
      </c>
      <c r="H573" t="str">
        <f t="shared" si="57"/>
        <v>0</v>
      </c>
      <c r="J573" t="str">
        <f t="shared" si="58"/>
        <v>0</v>
      </c>
      <c r="L573" t="str">
        <f t="shared" si="59"/>
        <v>0</v>
      </c>
      <c r="N573" t="str">
        <f t="shared" si="60"/>
        <v>0</v>
      </c>
      <c r="P573" t="str">
        <f t="shared" si="61"/>
        <v>0</v>
      </c>
      <c r="R573" t="str">
        <f t="shared" si="62"/>
        <v>0</v>
      </c>
    </row>
    <row r="574" spans="7:18" x14ac:dyDescent="0.25">
      <c r="G574" t="str">
        <f t="shared" si="56"/>
        <v>0</v>
      </c>
      <c r="H574" t="str">
        <f t="shared" si="57"/>
        <v>0</v>
      </c>
      <c r="J574" t="str">
        <f t="shared" si="58"/>
        <v>0</v>
      </c>
      <c r="L574" t="str">
        <f t="shared" si="59"/>
        <v>0</v>
      </c>
      <c r="N574" t="str">
        <f t="shared" si="60"/>
        <v>0</v>
      </c>
      <c r="P574" t="str">
        <f t="shared" si="61"/>
        <v>0</v>
      </c>
      <c r="R574" t="str">
        <f t="shared" si="62"/>
        <v>0</v>
      </c>
    </row>
    <row r="575" spans="7:18" x14ac:dyDescent="0.25">
      <c r="G575" t="str">
        <f t="shared" si="56"/>
        <v>0</v>
      </c>
      <c r="H575" t="str">
        <f t="shared" si="57"/>
        <v>0</v>
      </c>
      <c r="J575" t="str">
        <f t="shared" si="58"/>
        <v>0</v>
      </c>
      <c r="L575" t="str">
        <f t="shared" si="59"/>
        <v>0</v>
      </c>
      <c r="N575" t="str">
        <f t="shared" si="60"/>
        <v>0</v>
      </c>
      <c r="P575" t="str">
        <f t="shared" si="61"/>
        <v>0</v>
      </c>
      <c r="R575" t="str">
        <f t="shared" si="62"/>
        <v>0</v>
      </c>
    </row>
    <row r="576" spans="7:18" x14ac:dyDescent="0.25">
      <c r="G576" t="str">
        <f t="shared" si="56"/>
        <v>0</v>
      </c>
      <c r="H576" t="str">
        <f t="shared" si="57"/>
        <v>0</v>
      </c>
      <c r="J576" t="str">
        <f t="shared" si="58"/>
        <v>0</v>
      </c>
      <c r="L576" t="str">
        <f t="shared" si="59"/>
        <v>0</v>
      </c>
      <c r="N576" t="str">
        <f t="shared" si="60"/>
        <v>0</v>
      </c>
      <c r="P576" t="str">
        <f t="shared" si="61"/>
        <v>0</v>
      </c>
      <c r="R576" t="str">
        <f t="shared" si="62"/>
        <v>0</v>
      </c>
    </row>
    <row r="577" spans="7:18" x14ac:dyDescent="0.25">
      <c r="G577" t="str">
        <f t="shared" si="56"/>
        <v>0</v>
      </c>
      <c r="H577" t="str">
        <f t="shared" si="57"/>
        <v>0</v>
      </c>
      <c r="J577" t="str">
        <f t="shared" si="58"/>
        <v>0</v>
      </c>
      <c r="L577" t="str">
        <f t="shared" si="59"/>
        <v>0</v>
      </c>
      <c r="N577" t="str">
        <f t="shared" si="60"/>
        <v>0</v>
      </c>
      <c r="P577" t="str">
        <f t="shared" si="61"/>
        <v>0</v>
      </c>
      <c r="R577" t="str">
        <f t="shared" si="62"/>
        <v>0</v>
      </c>
    </row>
    <row r="578" spans="7:18" x14ac:dyDescent="0.25">
      <c r="G578" t="str">
        <f t="shared" ref="G578:G641" si="63">IF(AND(B578="город",C578="сош",D578="не является доу"),"278",IF(AND(B578="город",C578="цод",D578="не является доу"),"239",IF(AND(B578="город",C578="гимназия",D578="не является доу"),"278",IF(AND(B578="город",C578="лицей",D578="не является доу"),"278",IF(AND(B578="город",C578="интернаты",D578="не является доу"),"230",IF(AND(B578="село",C578="сош",D578="не является доу"),"274",IF(AND(B578="село",C578="цод",D578="не является доу"),"-",IF(AND(B578="село",C578="гимназия",D578="не является доу"),"274",IF(AND(B578="село",C578="лицей",D578="не является доу"),"274",IF(AND(B578="село",C578="интернаты",D578="не является доу"),"230",IF(AND(B578="село",C578="оош",D578="не является доу"),"255",IF(AND(B578="село",C578="нош",D578="не является доу"),"179",IF(AND(B578="село",C578="малокомплектные",D578="не является доу"),"246",IF(AND(B578="село",C578="удод",D578="не является доу"),"181",IF(AND(B578="город",C578="удод",D578="не является доу"),"181",IF(AND(B578="село",C578="спо",D578="не является доу"),"137",IF(AND(B578="город",C578="спо",D578="не является доу"),"137",IF(AND(B578="город",C578="доу",D578="не имеющие структурных подразделений"),"159",IF(AND(B578="город",C578="доу",D578="имеющие структурные подразделения"),"252",IF(AND(B578="город",C578="доу",D578="структурное подразделение"),"159",IF(AND(B578="село",C578="доу",D578="не имеющие структурных подразделений"),"159",IF(AND(B578="село",C578="доу",D578="имеющие структурные подразделения"),"252",IF(AND(B578="село",C578="доу",D578="структурное подразделение"),"159","0")))))))))))))))))))))))</f>
        <v>0</v>
      </c>
      <c r="H578" t="str">
        <f t="shared" ref="H578:H641" si="64">IF(AND(B578="город",C578="сош",D578="не является доу"),"51",IF(AND(B578="город",C578="цод",D578="не является доу"),"39",IF(AND(B578="город",C578="гимназия",D578="не является доу"),"51",IF(AND(B578="город",C578="лицей",D578="не является доу"),"51",IF(AND(B578="город",C578="интернаты",D578="не является доу"),"35",IF(AND(B578="село",C578="сош",D578="не является доу"),"47",IF(AND(B578="село",C578="цод",D578="не является доу"),"-",IF(AND(B578="село",C578="гимназия",D578="не является доу"),"47",IF(AND(B578="село",C578="лицей",D578="не является доу"),"47",IF(AND(B578="село",C578="интернаты",D578="не является доу"),"35",IF(AND(B578="село",C578="оош",D578="не является доу"),"47",IF(AND(B578="село",C578="нош",D578="не является доу"),"27",IF(AND(B578="село",C578="малокомплектные",D578="не является доу"),"19",IF(AND(B578="село",C578="удод",D578="не является доу"),"38",IF(AND(B578="город",C578="удод",D578="не является доу"),"38",IF(AND(B578="село",C578="спо",D578="не является доу"),"0",IF(AND(B578="город",C578="спо",D578="не является доу"),"0",IF(AND(B578="город",C578="доу",D578="не имеющие структурных подразделений"),"23",IF(AND(B578="город",C578="доу",D578="имеющие структурные подразделения"),"71",IF(AND(B578="город",C578="доу",D578="структурное подразделение"),"23",IF(AND(B578="село",C578="доу",D578="не имеющие структурных подразделений"),"23",IF(AND(B578="село",C578="доу",D578="имеющие структурные подразделения"),"71",IF(AND(B578="село",C578="доу",D578="структурное подразделение"),"23","0")))))))))))))))))))))))</f>
        <v>0</v>
      </c>
      <c r="J578" t="str">
        <f t="shared" ref="J578:J641" si="65">IF(AND(B578="город",C578="сош",D578="не является доу"),"112",IF(AND(B578="город",C578="цод",D578="не является доу"),"96",IF(AND(B578="город",C578="гимназия",D578="не является доу"),"112",IF(AND(B578="город",C578="лицей",D578="не является доу"),"112",IF(AND(B578="город",C578="интернаты",D578="не является доу"),"90",IF(AND(B578="село",C578="сош",D578="не является доу"),"112",IF(AND(B578="село",C578="цод",D578="не является доу"),"-",IF(AND(B578="село",C578="гимназия",D578="не является доу"),"112",IF(AND(B578="село",C578="лицей",D578="не является доу"),"112",IF(AND(B578="село",C578="интернаты",D578="не является доу"),"90",IF(AND(B578="село",C578="оош",D578="не является доу"),"93",IF(AND(B578="село",C578="нош",D578="не является доу"),"50",IF(AND(B578="село",C578="малокомплектные",D578="не является доу"),"112",IF(AND(B578="село",C578="удод",D578="не является доу"),"37",IF(AND(B578="город",C578="удод",D578="не является доу"),"37",IF(AND(B578="село",C578="спо",D578="не является доу"),"0",IF(AND(B578="город",C578="спо",D578="не является доу"),"0",IF(AND(B578="город",C578="доу",D578="не имеющие структурных подразделений"),"37",IF(AND(B578="город",C578="доу",D578="имеющие структурные подразделения"),"37",IF(AND(B578="город",C578="доу",D578="структурное подразделение"),"37",IF(AND(B578="село",C578="доу",D578="не имеющие структурных подразделений"),"37",IF(AND(B578="село",C578="доу",D578="имеющие структурные подразделения"),"37",IF(AND(B578="село",C578="доу",D578="структурное подразделение"),"37","0")))))))))))))))))))))))</f>
        <v>0</v>
      </c>
      <c r="L578" t="str">
        <f t="shared" ref="L578:L641" si="66">IF(AND(B578="город",C578="сош",D578="не является доу"),"8",IF(AND(B578="город",C578="цод",D578="не является доу"),"8",IF(AND(B578="город",C578="гимназия",D578="не является доу"),"8",IF(AND(B578="город",C578="лицей",D578="не является доу"),"8",IF(AND(B578="город",C578="интернаты",D578="не является доу"),"8",IF(AND(B578="село",C578="сош",D578="не является доу"),"8",IF(AND(B578="село",C578="цод",D578="не является доу"),"-",IF(AND(B578="село",C578="гимназия",D578="не является доу"),"8",IF(AND(B578="село",C578="лицей",D578="не является доу"),"8",IF(AND(B578="село",C578="интернаты",D578="не является доу"),"8",IF(AND(B578="село",C578="оош",D578="не является доу"),"8",IF(AND(B578="село",C578="нош",D578="не является доу"),"8",IF(AND(B578="село",C578="малокомплектные",D578="не является доу"),"8",IF(AND(B578="село",C578="удод",D578="не является доу"),"6",IF(AND(B578="город",C578="удод",D578="не является доу"),"6",IF(AND(B578="село",C578="спо",D578="не является доу"),"0",IF(AND(B578="город",C578="спо",D578="не является доу"),"0",IF(AND(B578="город",C578="доу",D578="не имеющие структурных подразделений"),"6",IF(AND(B578="город",C578="доу",D578="имеющие структурные подразделения"),"6",IF(AND(B578="город",C578="доу",D578="структурное подразделение"),"6",IF(AND(B578="село",C578="доу",D578="не имеющие структурных подразделений"),"6",IF(AND(B578="село",C578="доу",D578="имеющие структурные подразделения"),"6",IF(AND(B578="село",C578="доу",D578="структурное подразделение"),"6","0")))))))))))))))))))))))</f>
        <v>0</v>
      </c>
      <c r="N578" t="str">
        <f t="shared" ref="N578:N641" si="67">IF(AND(B578="город",C578="сош",D578="не является доу"),"38",IF(AND(B578="город",C578="цод",D578="не является доу"),"38",IF(AND(B578="город",C578="гимназия",D578="не является доу"),"38",IF(AND(B578="город",C578="лицей",D578="не является доу"),"38",IF(AND(B578="город",C578="интернаты",D578="не является доу"),"38",IF(AND(B578="село",C578="сош",D578="не является доу"),"38",IF(AND(B578="село",C578="цод",D578="не является доу"),"-",IF(AND(B578="село",C578="гимназия",D578="не является доу"),"38",IF(AND(B578="село",C578="лицей",D578="не является доу"),"38",IF(AND(B578="село",C578="интернаты",D578="не является доу"),"38",IF(AND(B578="село",C578="оош",D578="не является доу"),"38",IF(AND(B578="село",C578="нош",D578="не является доу"),"38",IF(AND(B578="село",C578="малокомплектные",D578="не является доу"),"38",IF(AND(B578="село",C578="удод",D578="не является доу"),"26",IF(AND(B578="город",C578="удод",D578="не является доу"),"26",IF(AND(B578="село",C578="спо",D578="не является доу"),"0",IF(AND(B578="город",C578="спо",D578="не является доу"),"0",IF(AND(B578="город",C578="доу",D578="не имеющие структурных подразделений"),"29",IF(AND(B578="город",C578="доу",D578="имеющие структурные подразделения"),"29",IF(AND(B578="город",C578="доу",D578="структурное подразделение"),"29",IF(AND(B578="село",C578="доу",D578="не имеющие структурных подразделений"),"29",IF(AND(B578="село",C578="доу",D578="имеющие структурные подразделения"),"29",IF(AND(B578="село",C578="доу",D578="структурное подразделение"),"29","0")))))))))))))))))))))))</f>
        <v>0</v>
      </c>
      <c r="P578" t="str">
        <f t="shared" ref="P578:P641" si="68">IF(AND(B578="город",C578="сош",D578="не является доу"),"3",IF(AND(B578="город",C578="цод",D578="не является доу"),"3",IF(AND(B578="город",C578="гимназия",D578="не является доу"),"3",IF(AND(B578="город",C578="лицей",D578="не является доу"),"3",IF(AND(B578="город",C578="интернаты",D578="не является доу"),"3",IF(AND(B578="село",C578="сош",D578="не является доу"),"3",IF(AND(B578="село",C578="цод",D578="не является доу"),"-",IF(AND(B578="село",C578="гимназия",D578="не является доу"),"3",IF(AND(B578="село",C578="лицей",D578="не является доу"),"3",IF(AND(B578="село",C578="интернаты",D578="не является доу"),"3",IF(AND(B578="село",C578="оош",D578="не является доу"),"3",IF(AND(B578="село",C578="нош",D578="не является доу"),"3",IF(AND(B578="село",C578="малокомплектные",D578="не является доу"),"3",IF(AND(B578="село",C578="удод",D578="не является доу"),"3",IF(AND(B578="город",C578="удод",D578="не является доу"),"3",IF(AND(B578="село",C578="спо",D578="не является доу"),"0",IF(AND(B578="город",C578="спо",D578="не является доу"),"0",IF(AND(B578="город",C578="доу",D578="не имеющие структурных подразделений"),"3",IF(AND(B578="город",C578="доу",D578="имеющие структурные подразделения"),"3",IF(AND(B578="город",C578="доу",D578="структурное подразделение"),"3",IF(AND(B578="село",C578="доу",D578="не имеющие структурных подразделений"),"3",IF(AND(B578="село",C578="доу",D578="имеющие структурные подразделения"),"3",IF(AND(B578="село",C578="доу",D578="структурное подразделение"),"3","0")))))))))))))))))))))))</f>
        <v>0</v>
      </c>
      <c r="R578" t="str">
        <f t="shared" ref="R578:R641" si="69">IF(AND(B578="город",C578="сош",D578="не является доу"),"66",IF(AND(B578="город",C578="цод",D578="не является доу"),"55",IF(AND(B578="город",C578="гимназия",D578="не является доу"),"66",IF(AND(B578="город",C578="лицей",D578="не является доу"),"66",IF(AND(B578="город",C578="интернаты",D578="не является доу"),"56",IF(AND(B578="село",C578="сош",D578="не является доу"),"66",IF(AND(B578="село",C578="цод",D578="не является доу"),"-",IF(AND(B578="село",C578="гимназия",D578="не является доу"),"66",IF(AND(B578="село",C578="лицей",D578="не является доу"),"66",IF(AND(B578="село",C578="интернаты",D578="не является доу"),"56",IF(AND(B578="село",C578="оош",D578="не является доу"),"66",IF(AND(B578="село",C578="нош",D578="не является доу"),"53",IF(AND(B578="село",C578="малокомплектные",D578="не является доу"),"66",IF(AND(B578="село",C578="удод",D578="не является доу"),"71",IF(AND(B578="город",C578="удод",D578="не является доу"),"71",IF(AND(B578="село",C578="спо",D578="не является доу"),"0",IF(AND(B578="город",C578="спо",D578="не является доу"),"0",IF(AND(B578="город",C578="доу",D578="не имеющие структурных подразделений"),"61",IF(AND(B578="город",C578="доу",D578="имеющие структурные подразделения"),"106",IF(AND(B578="город",C578="доу",D578="структурное подразделение"),"61",IF(AND(B578="село",C578="доу",D578="не имеющие структурных подразделений"),"61",IF(AND(B578="село",C578="доу",D578="имеющие структурные подразделения"),"106",IF(AND(B578="село",C578="доу",D578="структурное подразделение"),"61","0")))))))))))))))))))))))</f>
        <v>0</v>
      </c>
    </row>
    <row r="579" spans="7:18" x14ac:dyDescent="0.25">
      <c r="G579" t="str">
        <f t="shared" si="63"/>
        <v>0</v>
      </c>
      <c r="H579" t="str">
        <f t="shared" si="64"/>
        <v>0</v>
      </c>
      <c r="J579" t="str">
        <f t="shared" si="65"/>
        <v>0</v>
      </c>
      <c r="L579" t="str">
        <f t="shared" si="66"/>
        <v>0</v>
      </c>
      <c r="N579" t="str">
        <f t="shared" si="67"/>
        <v>0</v>
      </c>
      <c r="P579" t="str">
        <f t="shared" si="68"/>
        <v>0</v>
      </c>
      <c r="R579" t="str">
        <f t="shared" si="69"/>
        <v>0</v>
      </c>
    </row>
    <row r="580" spans="7:18" x14ac:dyDescent="0.25">
      <c r="G580" t="str">
        <f t="shared" si="63"/>
        <v>0</v>
      </c>
      <c r="H580" t="str">
        <f t="shared" si="64"/>
        <v>0</v>
      </c>
      <c r="J580" t="str">
        <f t="shared" si="65"/>
        <v>0</v>
      </c>
      <c r="L580" t="str">
        <f t="shared" si="66"/>
        <v>0</v>
      </c>
      <c r="N580" t="str">
        <f t="shared" si="67"/>
        <v>0</v>
      </c>
      <c r="P580" t="str">
        <f t="shared" si="68"/>
        <v>0</v>
      </c>
      <c r="R580" t="str">
        <f t="shared" si="69"/>
        <v>0</v>
      </c>
    </row>
    <row r="581" spans="7:18" x14ac:dyDescent="0.25">
      <c r="G581" t="str">
        <f t="shared" si="63"/>
        <v>0</v>
      </c>
      <c r="H581" t="str">
        <f t="shared" si="64"/>
        <v>0</v>
      </c>
      <c r="J581" t="str">
        <f t="shared" si="65"/>
        <v>0</v>
      </c>
      <c r="L581" t="str">
        <f t="shared" si="66"/>
        <v>0</v>
      </c>
      <c r="N581" t="str">
        <f t="shared" si="67"/>
        <v>0</v>
      </c>
      <c r="P581" t="str">
        <f t="shared" si="68"/>
        <v>0</v>
      </c>
      <c r="R581" t="str">
        <f t="shared" si="69"/>
        <v>0</v>
      </c>
    </row>
    <row r="582" spans="7:18" x14ac:dyDescent="0.25">
      <c r="G582" t="str">
        <f t="shared" si="63"/>
        <v>0</v>
      </c>
      <c r="H582" t="str">
        <f t="shared" si="64"/>
        <v>0</v>
      </c>
      <c r="J582" t="str">
        <f t="shared" si="65"/>
        <v>0</v>
      </c>
      <c r="L582" t="str">
        <f t="shared" si="66"/>
        <v>0</v>
      </c>
      <c r="N582" t="str">
        <f t="shared" si="67"/>
        <v>0</v>
      </c>
      <c r="P582" t="str">
        <f t="shared" si="68"/>
        <v>0</v>
      </c>
      <c r="R582" t="str">
        <f t="shared" si="69"/>
        <v>0</v>
      </c>
    </row>
    <row r="583" spans="7:18" x14ac:dyDescent="0.25">
      <c r="G583" t="str">
        <f t="shared" si="63"/>
        <v>0</v>
      </c>
      <c r="H583" t="str">
        <f t="shared" si="64"/>
        <v>0</v>
      </c>
      <c r="J583" t="str">
        <f t="shared" si="65"/>
        <v>0</v>
      </c>
      <c r="L583" t="str">
        <f t="shared" si="66"/>
        <v>0</v>
      </c>
      <c r="N583" t="str">
        <f t="shared" si="67"/>
        <v>0</v>
      </c>
      <c r="P583" t="str">
        <f t="shared" si="68"/>
        <v>0</v>
      </c>
      <c r="R583" t="str">
        <f t="shared" si="69"/>
        <v>0</v>
      </c>
    </row>
    <row r="584" spans="7:18" x14ac:dyDescent="0.25">
      <c r="G584" t="str">
        <f t="shared" si="63"/>
        <v>0</v>
      </c>
      <c r="H584" t="str">
        <f t="shared" si="64"/>
        <v>0</v>
      </c>
      <c r="J584" t="str">
        <f t="shared" si="65"/>
        <v>0</v>
      </c>
      <c r="L584" t="str">
        <f t="shared" si="66"/>
        <v>0</v>
      </c>
      <c r="N584" t="str">
        <f t="shared" si="67"/>
        <v>0</v>
      </c>
      <c r="P584" t="str">
        <f t="shared" si="68"/>
        <v>0</v>
      </c>
      <c r="R584" t="str">
        <f t="shared" si="69"/>
        <v>0</v>
      </c>
    </row>
    <row r="585" spans="7:18" x14ac:dyDescent="0.25">
      <c r="G585" t="str">
        <f t="shared" si="63"/>
        <v>0</v>
      </c>
      <c r="H585" t="str">
        <f t="shared" si="64"/>
        <v>0</v>
      </c>
      <c r="J585" t="str">
        <f t="shared" si="65"/>
        <v>0</v>
      </c>
      <c r="L585" t="str">
        <f t="shared" si="66"/>
        <v>0</v>
      </c>
      <c r="N585" t="str">
        <f t="shared" si="67"/>
        <v>0</v>
      </c>
      <c r="P585" t="str">
        <f t="shared" si="68"/>
        <v>0</v>
      </c>
      <c r="R585" t="str">
        <f t="shared" si="69"/>
        <v>0</v>
      </c>
    </row>
    <row r="586" spans="7:18" x14ac:dyDescent="0.25">
      <c r="G586" t="str">
        <f t="shared" si="63"/>
        <v>0</v>
      </c>
      <c r="H586" t="str">
        <f t="shared" si="64"/>
        <v>0</v>
      </c>
      <c r="J586" t="str">
        <f t="shared" si="65"/>
        <v>0</v>
      </c>
      <c r="L586" t="str">
        <f t="shared" si="66"/>
        <v>0</v>
      </c>
      <c r="N586" t="str">
        <f t="shared" si="67"/>
        <v>0</v>
      </c>
      <c r="P586" t="str">
        <f t="shared" si="68"/>
        <v>0</v>
      </c>
      <c r="R586" t="str">
        <f t="shared" si="69"/>
        <v>0</v>
      </c>
    </row>
    <row r="587" spans="7:18" x14ac:dyDescent="0.25">
      <c r="G587" t="str">
        <f t="shared" si="63"/>
        <v>0</v>
      </c>
      <c r="H587" t="str">
        <f t="shared" si="64"/>
        <v>0</v>
      </c>
      <c r="J587" t="str">
        <f t="shared" si="65"/>
        <v>0</v>
      </c>
      <c r="L587" t="str">
        <f t="shared" si="66"/>
        <v>0</v>
      </c>
      <c r="N587" t="str">
        <f t="shared" si="67"/>
        <v>0</v>
      </c>
      <c r="P587" t="str">
        <f t="shared" si="68"/>
        <v>0</v>
      </c>
      <c r="R587" t="str">
        <f t="shared" si="69"/>
        <v>0</v>
      </c>
    </row>
    <row r="588" spans="7:18" x14ac:dyDescent="0.25">
      <c r="G588" t="str">
        <f t="shared" si="63"/>
        <v>0</v>
      </c>
      <c r="H588" t="str">
        <f t="shared" si="64"/>
        <v>0</v>
      </c>
      <c r="J588" t="str">
        <f t="shared" si="65"/>
        <v>0</v>
      </c>
      <c r="L588" t="str">
        <f t="shared" si="66"/>
        <v>0</v>
      </c>
      <c r="N588" t="str">
        <f t="shared" si="67"/>
        <v>0</v>
      </c>
      <c r="P588" t="str">
        <f t="shared" si="68"/>
        <v>0</v>
      </c>
      <c r="R588" t="str">
        <f t="shared" si="69"/>
        <v>0</v>
      </c>
    </row>
    <row r="589" spans="7:18" x14ac:dyDescent="0.25">
      <c r="G589" t="str">
        <f t="shared" si="63"/>
        <v>0</v>
      </c>
      <c r="H589" t="str">
        <f t="shared" si="64"/>
        <v>0</v>
      </c>
      <c r="J589" t="str">
        <f t="shared" si="65"/>
        <v>0</v>
      </c>
      <c r="L589" t="str">
        <f t="shared" si="66"/>
        <v>0</v>
      </c>
      <c r="N589" t="str">
        <f t="shared" si="67"/>
        <v>0</v>
      </c>
      <c r="P589" t="str">
        <f t="shared" si="68"/>
        <v>0</v>
      </c>
      <c r="R589" t="str">
        <f t="shared" si="69"/>
        <v>0</v>
      </c>
    </row>
    <row r="590" spans="7:18" x14ac:dyDescent="0.25">
      <c r="G590" t="str">
        <f t="shared" si="63"/>
        <v>0</v>
      </c>
      <c r="H590" t="str">
        <f t="shared" si="64"/>
        <v>0</v>
      </c>
      <c r="J590" t="str">
        <f t="shared" si="65"/>
        <v>0</v>
      </c>
      <c r="L590" t="str">
        <f t="shared" si="66"/>
        <v>0</v>
      </c>
      <c r="N590" t="str">
        <f t="shared" si="67"/>
        <v>0</v>
      </c>
      <c r="P590" t="str">
        <f t="shared" si="68"/>
        <v>0</v>
      </c>
      <c r="R590" t="str">
        <f t="shared" si="69"/>
        <v>0</v>
      </c>
    </row>
    <row r="591" spans="7:18" x14ac:dyDescent="0.25">
      <c r="G591" t="str">
        <f t="shared" si="63"/>
        <v>0</v>
      </c>
      <c r="H591" t="str">
        <f t="shared" si="64"/>
        <v>0</v>
      </c>
      <c r="J591" t="str">
        <f t="shared" si="65"/>
        <v>0</v>
      </c>
      <c r="L591" t="str">
        <f t="shared" si="66"/>
        <v>0</v>
      </c>
      <c r="N591" t="str">
        <f t="shared" si="67"/>
        <v>0</v>
      </c>
      <c r="P591" t="str">
        <f t="shared" si="68"/>
        <v>0</v>
      </c>
      <c r="R591" t="str">
        <f t="shared" si="69"/>
        <v>0</v>
      </c>
    </row>
    <row r="592" spans="7:18" x14ac:dyDescent="0.25">
      <c r="G592" t="str">
        <f t="shared" si="63"/>
        <v>0</v>
      </c>
      <c r="H592" t="str">
        <f t="shared" si="64"/>
        <v>0</v>
      </c>
      <c r="J592" t="str">
        <f t="shared" si="65"/>
        <v>0</v>
      </c>
      <c r="L592" t="str">
        <f t="shared" si="66"/>
        <v>0</v>
      </c>
      <c r="N592" t="str">
        <f t="shared" si="67"/>
        <v>0</v>
      </c>
      <c r="P592" t="str">
        <f t="shared" si="68"/>
        <v>0</v>
      </c>
      <c r="R592" t="str">
        <f t="shared" si="69"/>
        <v>0</v>
      </c>
    </row>
    <row r="593" spans="7:18" x14ac:dyDescent="0.25">
      <c r="G593" t="str">
        <f t="shared" si="63"/>
        <v>0</v>
      </c>
      <c r="H593" t="str">
        <f t="shared" si="64"/>
        <v>0</v>
      </c>
      <c r="J593" t="str">
        <f t="shared" si="65"/>
        <v>0</v>
      </c>
      <c r="L593" t="str">
        <f t="shared" si="66"/>
        <v>0</v>
      </c>
      <c r="N593" t="str">
        <f t="shared" si="67"/>
        <v>0</v>
      </c>
      <c r="P593" t="str">
        <f t="shared" si="68"/>
        <v>0</v>
      </c>
      <c r="R593" t="str">
        <f t="shared" si="69"/>
        <v>0</v>
      </c>
    </row>
    <row r="594" spans="7:18" x14ac:dyDescent="0.25">
      <c r="G594" t="str">
        <f t="shared" si="63"/>
        <v>0</v>
      </c>
      <c r="H594" t="str">
        <f t="shared" si="64"/>
        <v>0</v>
      </c>
      <c r="J594" t="str">
        <f t="shared" si="65"/>
        <v>0</v>
      </c>
      <c r="L594" t="str">
        <f t="shared" si="66"/>
        <v>0</v>
      </c>
      <c r="N594" t="str">
        <f t="shared" si="67"/>
        <v>0</v>
      </c>
      <c r="P594" t="str">
        <f t="shared" si="68"/>
        <v>0</v>
      </c>
      <c r="R594" t="str">
        <f t="shared" si="69"/>
        <v>0</v>
      </c>
    </row>
    <row r="595" spans="7:18" x14ac:dyDescent="0.25">
      <c r="G595" t="str">
        <f t="shared" si="63"/>
        <v>0</v>
      </c>
      <c r="H595" t="str">
        <f t="shared" si="64"/>
        <v>0</v>
      </c>
      <c r="J595" t="str">
        <f t="shared" si="65"/>
        <v>0</v>
      </c>
      <c r="L595" t="str">
        <f t="shared" si="66"/>
        <v>0</v>
      </c>
      <c r="N595" t="str">
        <f t="shared" si="67"/>
        <v>0</v>
      </c>
      <c r="P595" t="str">
        <f t="shared" si="68"/>
        <v>0</v>
      </c>
      <c r="R595" t="str">
        <f t="shared" si="69"/>
        <v>0</v>
      </c>
    </row>
    <row r="596" spans="7:18" x14ac:dyDescent="0.25">
      <c r="G596" t="str">
        <f t="shared" si="63"/>
        <v>0</v>
      </c>
      <c r="H596" t="str">
        <f t="shared" si="64"/>
        <v>0</v>
      </c>
      <c r="J596" t="str">
        <f t="shared" si="65"/>
        <v>0</v>
      </c>
      <c r="L596" t="str">
        <f t="shared" si="66"/>
        <v>0</v>
      </c>
      <c r="N596" t="str">
        <f t="shared" si="67"/>
        <v>0</v>
      </c>
      <c r="P596" t="str">
        <f t="shared" si="68"/>
        <v>0</v>
      </c>
      <c r="R596" t="str">
        <f t="shared" si="69"/>
        <v>0</v>
      </c>
    </row>
    <row r="597" spans="7:18" x14ac:dyDescent="0.25">
      <c r="G597" t="str">
        <f t="shared" si="63"/>
        <v>0</v>
      </c>
      <c r="H597" t="str">
        <f t="shared" si="64"/>
        <v>0</v>
      </c>
      <c r="J597" t="str">
        <f t="shared" si="65"/>
        <v>0</v>
      </c>
      <c r="L597" t="str">
        <f t="shared" si="66"/>
        <v>0</v>
      </c>
      <c r="N597" t="str">
        <f t="shared" si="67"/>
        <v>0</v>
      </c>
      <c r="P597" t="str">
        <f t="shared" si="68"/>
        <v>0</v>
      </c>
      <c r="R597" t="str">
        <f t="shared" si="69"/>
        <v>0</v>
      </c>
    </row>
    <row r="598" spans="7:18" x14ac:dyDescent="0.25">
      <c r="G598" t="str">
        <f t="shared" si="63"/>
        <v>0</v>
      </c>
      <c r="H598" t="str">
        <f t="shared" si="64"/>
        <v>0</v>
      </c>
      <c r="J598" t="str">
        <f t="shared" si="65"/>
        <v>0</v>
      </c>
      <c r="L598" t="str">
        <f t="shared" si="66"/>
        <v>0</v>
      </c>
      <c r="N598" t="str">
        <f t="shared" si="67"/>
        <v>0</v>
      </c>
      <c r="P598" t="str">
        <f t="shared" si="68"/>
        <v>0</v>
      </c>
      <c r="R598" t="str">
        <f t="shared" si="69"/>
        <v>0</v>
      </c>
    </row>
    <row r="599" spans="7:18" x14ac:dyDescent="0.25">
      <c r="G599" t="str">
        <f t="shared" si="63"/>
        <v>0</v>
      </c>
      <c r="H599" t="str">
        <f t="shared" si="64"/>
        <v>0</v>
      </c>
      <c r="J599" t="str">
        <f t="shared" si="65"/>
        <v>0</v>
      </c>
      <c r="L599" t="str">
        <f t="shared" si="66"/>
        <v>0</v>
      </c>
      <c r="N599" t="str">
        <f t="shared" si="67"/>
        <v>0</v>
      </c>
      <c r="P599" t="str">
        <f t="shared" si="68"/>
        <v>0</v>
      </c>
      <c r="R599" t="str">
        <f t="shared" si="69"/>
        <v>0</v>
      </c>
    </row>
    <row r="600" spans="7:18" x14ac:dyDescent="0.25">
      <c r="G600" t="str">
        <f t="shared" si="63"/>
        <v>0</v>
      </c>
      <c r="H600" t="str">
        <f t="shared" si="64"/>
        <v>0</v>
      </c>
      <c r="J600" t="str">
        <f t="shared" si="65"/>
        <v>0</v>
      </c>
      <c r="L600" t="str">
        <f t="shared" si="66"/>
        <v>0</v>
      </c>
      <c r="N600" t="str">
        <f t="shared" si="67"/>
        <v>0</v>
      </c>
      <c r="P600" t="str">
        <f t="shared" si="68"/>
        <v>0</v>
      </c>
      <c r="R600" t="str">
        <f t="shared" si="69"/>
        <v>0</v>
      </c>
    </row>
    <row r="601" spans="7:18" x14ac:dyDescent="0.25">
      <c r="G601" t="str">
        <f t="shared" si="63"/>
        <v>0</v>
      </c>
      <c r="H601" t="str">
        <f t="shared" si="64"/>
        <v>0</v>
      </c>
      <c r="J601" t="str">
        <f t="shared" si="65"/>
        <v>0</v>
      </c>
      <c r="L601" t="str">
        <f t="shared" si="66"/>
        <v>0</v>
      </c>
      <c r="N601" t="str">
        <f t="shared" si="67"/>
        <v>0</v>
      </c>
      <c r="P601" t="str">
        <f t="shared" si="68"/>
        <v>0</v>
      </c>
      <c r="R601" t="str">
        <f t="shared" si="69"/>
        <v>0</v>
      </c>
    </row>
    <row r="602" spans="7:18" x14ac:dyDescent="0.25">
      <c r="G602" t="str">
        <f t="shared" si="63"/>
        <v>0</v>
      </c>
      <c r="H602" t="str">
        <f t="shared" si="64"/>
        <v>0</v>
      </c>
      <c r="J602" t="str">
        <f t="shared" si="65"/>
        <v>0</v>
      </c>
      <c r="L602" t="str">
        <f t="shared" si="66"/>
        <v>0</v>
      </c>
      <c r="N602" t="str">
        <f t="shared" si="67"/>
        <v>0</v>
      </c>
      <c r="P602" t="str">
        <f t="shared" si="68"/>
        <v>0</v>
      </c>
      <c r="R602" t="str">
        <f t="shared" si="69"/>
        <v>0</v>
      </c>
    </row>
    <row r="603" spans="7:18" x14ac:dyDescent="0.25">
      <c r="G603" t="str">
        <f t="shared" si="63"/>
        <v>0</v>
      </c>
      <c r="H603" t="str">
        <f t="shared" si="64"/>
        <v>0</v>
      </c>
      <c r="J603" t="str">
        <f t="shared" si="65"/>
        <v>0</v>
      </c>
      <c r="L603" t="str">
        <f t="shared" si="66"/>
        <v>0</v>
      </c>
      <c r="N603" t="str">
        <f t="shared" si="67"/>
        <v>0</v>
      </c>
      <c r="P603" t="str">
        <f t="shared" si="68"/>
        <v>0</v>
      </c>
      <c r="R603" t="str">
        <f t="shared" si="69"/>
        <v>0</v>
      </c>
    </row>
    <row r="604" spans="7:18" x14ac:dyDescent="0.25">
      <c r="G604" t="str">
        <f t="shared" si="63"/>
        <v>0</v>
      </c>
      <c r="H604" t="str">
        <f t="shared" si="64"/>
        <v>0</v>
      </c>
      <c r="J604" t="str">
        <f t="shared" si="65"/>
        <v>0</v>
      </c>
      <c r="L604" t="str">
        <f t="shared" si="66"/>
        <v>0</v>
      </c>
      <c r="N604" t="str">
        <f t="shared" si="67"/>
        <v>0</v>
      </c>
      <c r="P604" t="str">
        <f t="shared" si="68"/>
        <v>0</v>
      </c>
      <c r="R604" t="str">
        <f t="shared" si="69"/>
        <v>0</v>
      </c>
    </row>
    <row r="605" spans="7:18" x14ac:dyDescent="0.25">
      <c r="G605" t="str">
        <f t="shared" si="63"/>
        <v>0</v>
      </c>
      <c r="H605" t="str">
        <f t="shared" si="64"/>
        <v>0</v>
      </c>
      <c r="J605" t="str">
        <f t="shared" si="65"/>
        <v>0</v>
      </c>
      <c r="L605" t="str">
        <f t="shared" si="66"/>
        <v>0</v>
      </c>
      <c r="N605" t="str">
        <f t="shared" si="67"/>
        <v>0</v>
      </c>
      <c r="P605" t="str">
        <f t="shared" si="68"/>
        <v>0</v>
      </c>
      <c r="R605" t="str">
        <f t="shared" si="69"/>
        <v>0</v>
      </c>
    </row>
    <row r="606" spans="7:18" x14ac:dyDescent="0.25">
      <c r="G606" t="str">
        <f t="shared" si="63"/>
        <v>0</v>
      </c>
      <c r="H606" t="str">
        <f t="shared" si="64"/>
        <v>0</v>
      </c>
      <c r="J606" t="str">
        <f t="shared" si="65"/>
        <v>0</v>
      </c>
      <c r="L606" t="str">
        <f t="shared" si="66"/>
        <v>0</v>
      </c>
      <c r="N606" t="str">
        <f t="shared" si="67"/>
        <v>0</v>
      </c>
      <c r="P606" t="str">
        <f t="shared" si="68"/>
        <v>0</v>
      </c>
      <c r="R606" t="str">
        <f t="shared" si="69"/>
        <v>0</v>
      </c>
    </row>
    <row r="607" spans="7:18" x14ac:dyDescent="0.25">
      <c r="G607" t="str">
        <f t="shared" si="63"/>
        <v>0</v>
      </c>
      <c r="H607" t="str">
        <f t="shared" si="64"/>
        <v>0</v>
      </c>
      <c r="J607" t="str">
        <f t="shared" si="65"/>
        <v>0</v>
      </c>
      <c r="L607" t="str">
        <f t="shared" si="66"/>
        <v>0</v>
      </c>
      <c r="N607" t="str">
        <f t="shared" si="67"/>
        <v>0</v>
      </c>
      <c r="P607" t="str">
        <f t="shared" si="68"/>
        <v>0</v>
      </c>
      <c r="R607" t="str">
        <f t="shared" si="69"/>
        <v>0</v>
      </c>
    </row>
    <row r="608" spans="7:18" x14ac:dyDescent="0.25">
      <c r="G608" t="str">
        <f t="shared" si="63"/>
        <v>0</v>
      </c>
      <c r="H608" t="str">
        <f t="shared" si="64"/>
        <v>0</v>
      </c>
      <c r="J608" t="str">
        <f t="shared" si="65"/>
        <v>0</v>
      </c>
      <c r="L608" t="str">
        <f t="shared" si="66"/>
        <v>0</v>
      </c>
      <c r="N608" t="str">
        <f t="shared" si="67"/>
        <v>0</v>
      </c>
      <c r="P608" t="str">
        <f t="shared" si="68"/>
        <v>0</v>
      </c>
      <c r="R608" t="str">
        <f t="shared" si="69"/>
        <v>0</v>
      </c>
    </row>
    <row r="609" spans="7:18" x14ac:dyDescent="0.25">
      <c r="G609" t="str">
        <f t="shared" si="63"/>
        <v>0</v>
      </c>
      <c r="H609" t="str">
        <f t="shared" si="64"/>
        <v>0</v>
      </c>
      <c r="J609" t="str">
        <f t="shared" si="65"/>
        <v>0</v>
      </c>
      <c r="L609" t="str">
        <f t="shared" si="66"/>
        <v>0</v>
      </c>
      <c r="N609" t="str">
        <f t="shared" si="67"/>
        <v>0</v>
      </c>
      <c r="P609" t="str">
        <f t="shared" si="68"/>
        <v>0</v>
      </c>
      <c r="R609" t="str">
        <f t="shared" si="69"/>
        <v>0</v>
      </c>
    </row>
    <row r="610" spans="7:18" x14ac:dyDescent="0.25">
      <c r="G610" t="str">
        <f t="shared" si="63"/>
        <v>0</v>
      </c>
      <c r="H610" t="str">
        <f t="shared" si="64"/>
        <v>0</v>
      </c>
      <c r="J610" t="str">
        <f t="shared" si="65"/>
        <v>0</v>
      </c>
      <c r="L610" t="str">
        <f t="shared" si="66"/>
        <v>0</v>
      </c>
      <c r="N610" t="str">
        <f t="shared" si="67"/>
        <v>0</v>
      </c>
      <c r="P610" t="str">
        <f t="shared" si="68"/>
        <v>0</v>
      </c>
      <c r="R610" t="str">
        <f t="shared" si="69"/>
        <v>0</v>
      </c>
    </row>
    <row r="611" spans="7:18" x14ac:dyDescent="0.25">
      <c r="G611" t="str">
        <f t="shared" si="63"/>
        <v>0</v>
      </c>
      <c r="H611" t="str">
        <f t="shared" si="64"/>
        <v>0</v>
      </c>
      <c r="J611" t="str">
        <f t="shared" si="65"/>
        <v>0</v>
      </c>
      <c r="L611" t="str">
        <f t="shared" si="66"/>
        <v>0</v>
      </c>
      <c r="N611" t="str">
        <f t="shared" si="67"/>
        <v>0</v>
      </c>
      <c r="P611" t="str">
        <f t="shared" si="68"/>
        <v>0</v>
      </c>
      <c r="R611" t="str">
        <f t="shared" si="69"/>
        <v>0</v>
      </c>
    </row>
    <row r="612" spans="7:18" x14ac:dyDescent="0.25">
      <c r="G612" t="str">
        <f t="shared" si="63"/>
        <v>0</v>
      </c>
      <c r="H612" t="str">
        <f t="shared" si="64"/>
        <v>0</v>
      </c>
      <c r="J612" t="str">
        <f t="shared" si="65"/>
        <v>0</v>
      </c>
      <c r="L612" t="str">
        <f t="shared" si="66"/>
        <v>0</v>
      </c>
      <c r="N612" t="str">
        <f t="shared" si="67"/>
        <v>0</v>
      </c>
      <c r="P612" t="str">
        <f t="shared" si="68"/>
        <v>0</v>
      </c>
      <c r="R612" t="str">
        <f t="shared" si="69"/>
        <v>0</v>
      </c>
    </row>
    <row r="613" spans="7:18" x14ac:dyDescent="0.25">
      <c r="G613" t="str">
        <f t="shared" si="63"/>
        <v>0</v>
      </c>
      <c r="H613" t="str">
        <f t="shared" si="64"/>
        <v>0</v>
      </c>
      <c r="J613" t="str">
        <f t="shared" si="65"/>
        <v>0</v>
      </c>
      <c r="L613" t="str">
        <f t="shared" si="66"/>
        <v>0</v>
      </c>
      <c r="N613" t="str">
        <f t="shared" si="67"/>
        <v>0</v>
      </c>
      <c r="P613" t="str">
        <f t="shared" si="68"/>
        <v>0</v>
      </c>
      <c r="R613" t="str">
        <f t="shared" si="69"/>
        <v>0</v>
      </c>
    </row>
    <row r="614" spans="7:18" x14ac:dyDescent="0.25">
      <c r="G614" t="str">
        <f t="shared" si="63"/>
        <v>0</v>
      </c>
      <c r="H614" t="str">
        <f t="shared" si="64"/>
        <v>0</v>
      </c>
      <c r="J614" t="str">
        <f t="shared" si="65"/>
        <v>0</v>
      </c>
      <c r="L614" t="str">
        <f t="shared" si="66"/>
        <v>0</v>
      </c>
      <c r="N614" t="str">
        <f t="shared" si="67"/>
        <v>0</v>
      </c>
      <c r="P614" t="str">
        <f t="shared" si="68"/>
        <v>0</v>
      </c>
      <c r="R614" t="str">
        <f t="shared" si="69"/>
        <v>0</v>
      </c>
    </row>
    <row r="615" spans="7:18" x14ac:dyDescent="0.25">
      <c r="G615" t="str">
        <f t="shared" si="63"/>
        <v>0</v>
      </c>
      <c r="H615" t="str">
        <f t="shared" si="64"/>
        <v>0</v>
      </c>
      <c r="J615" t="str">
        <f t="shared" si="65"/>
        <v>0</v>
      </c>
      <c r="L615" t="str">
        <f t="shared" si="66"/>
        <v>0</v>
      </c>
      <c r="N615" t="str">
        <f t="shared" si="67"/>
        <v>0</v>
      </c>
      <c r="P615" t="str">
        <f t="shared" si="68"/>
        <v>0</v>
      </c>
      <c r="R615" t="str">
        <f t="shared" si="69"/>
        <v>0</v>
      </c>
    </row>
    <row r="616" spans="7:18" x14ac:dyDescent="0.25">
      <c r="G616" t="str">
        <f t="shared" si="63"/>
        <v>0</v>
      </c>
      <c r="H616" t="str">
        <f t="shared" si="64"/>
        <v>0</v>
      </c>
      <c r="J616" t="str">
        <f t="shared" si="65"/>
        <v>0</v>
      </c>
      <c r="L616" t="str">
        <f t="shared" si="66"/>
        <v>0</v>
      </c>
      <c r="N616" t="str">
        <f t="shared" si="67"/>
        <v>0</v>
      </c>
      <c r="P616" t="str">
        <f t="shared" si="68"/>
        <v>0</v>
      </c>
      <c r="R616" t="str">
        <f t="shared" si="69"/>
        <v>0</v>
      </c>
    </row>
    <row r="617" spans="7:18" x14ac:dyDescent="0.25">
      <c r="G617" t="str">
        <f t="shared" si="63"/>
        <v>0</v>
      </c>
      <c r="H617" t="str">
        <f t="shared" si="64"/>
        <v>0</v>
      </c>
      <c r="J617" t="str">
        <f t="shared" si="65"/>
        <v>0</v>
      </c>
      <c r="L617" t="str">
        <f t="shared" si="66"/>
        <v>0</v>
      </c>
      <c r="N617" t="str">
        <f t="shared" si="67"/>
        <v>0</v>
      </c>
      <c r="P617" t="str">
        <f t="shared" si="68"/>
        <v>0</v>
      </c>
      <c r="R617" t="str">
        <f t="shared" si="69"/>
        <v>0</v>
      </c>
    </row>
    <row r="618" spans="7:18" x14ac:dyDescent="0.25">
      <c r="G618" t="str">
        <f t="shared" si="63"/>
        <v>0</v>
      </c>
      <c r="H618" t="str">
        <f t="shared" si="64"/>
        <v>0</v>
      </c>
      <c r="J618" t="str">
        <f t="shared" si="65"/>
        <v>0</v>
      </c>
      <c r="L618" t="str">
        <f t="shared" si="66"/>
        <v>0</v>
      </c>
      <c r="N618" t="str">
        <f t="shared" si="67"/>
        <v>0</v>
      </c>
      <c r="P618" t="str">
        <f t="shared" si="68"/>
        <v>0</v>
      </c>
      <c r="R618" t="str">
        <f t="shared" si="69"/>
        <v>0</v>
      </c>
    </row>
    <row r="619" spans="7:18" x14ac:dyDescent="0.25">
      <c r="G619" t="str">
        <f t="shared" si="63"/>
        <v>0</v>
      </c>
      <c r="H619" t="str">
        <f t="shared" si="64"/>
        <v>0</v>
      </c>
      <c r="J619" t="str">
        <f t="shared" si="65"/>
        <v>0</v>
      </c>
      <c r="L619" t="str">
        <f t="shared" si="66"/>
        <v>0</v>
      </c>
      <c r="N619" t="str">
        <f t="shared" si="67"/>
        <v>0</v>
      </c>
      <c r="P619" t="str">
        <f t="shared" si="68"/>
        <v>0</v>
      </c>
      <c r="R619" t="str">
        <f t="shared" si="69"/>
        <v>0</v>
      </c>
    </row>
    <row r="620" spans="7:18" x14ac:dyDescent="0.25">
      <c r="G620" t="str">
        <f t="shared" si="63"/>
        <v>0</v>
      </c>
      <c r="H620" t="str">
        <f t="shared" si="64"/>
        <v>0</v>
      </c>
      <c r="J620" t="str">
        <f t="shared" si="65"/>
        <v>0</v>
      </c>
      <c r="L620" t="str">
        <f t="shared" si="66"/>
        <v>0</v>
      </c>
      <c r="N620" t="str">
        <f t="shared" si="67"/>
        <v>0</v>
      </c>
      <c r="P620" t="str">
        <f t="shared" si="68"/>
        <v>0</v>
      </c>
      <c r="R620" t="str">
        <f t="shared" si="69"/>
        <v>0</v>
      </c>
    </row>
    <row r="621" spans="7:18" x14ac:dyDescent="0.25">
      <c r="G621" t="str">
        <f t="shared" si="63"/>
        <v>0</v>
      </c>
      <c r="H621" t="str">
        <f t="shared" si="64"/>
        <v>0</v>
      </c>
      <c r="J621" t="str">
        <f t="shared" si="65"/>
        <v>0</v>
      </c>
      <c r="L621" t="str">
        <f t="shared" si="66"/>
        <v>0</v>
      </c>
      <c r="N621" t="str">
        <f t="shared" si="67"/>
        <v>0</v>
      </c>
      <c r="P621" t="str">
        <f t="shared" si="68"/>
        <v>0</v>
      </c>
      <c r="R621" t="str">
        <f t="shared" si="69"/>
        <v>0</v>
      </c>
    </row>
    <row r="622" spans="7:18" x14ac:dyDescent="0.25">
      <c r="G622" t="str">
        <f t="shared" si="63"/>
        <v>0</v>
      </c>
      <c r="H622" t="str">
        <f t="shared" si="64"/>
        <v>0</v>
      </c>
      <c r="J622" t="str">
        <f t="shared" si="65"/>
        <v>0</v>
      </c>
      <c r="L622" t="str">
        <f t="shared" si="66"/>
        <v>0</v>
      </c>
      <c r="N622" t="str">
        <f t="shared" si="67"/>
        <v>0</v>
      </c>
      <c r="P622" t="str">
        <f t="shared" si="68"/>
        <v>0</v>
      </c>
      <c r="R622" t="str">
        <f t="shared" si="69"/>
        <v>0</v>
      </c>
    </row>
    <row r="623" spans="7:18" x14ac:dyDescent="0.25">
      <c r="G623" t="str">
        <f t="shared" si="63"/>
        <v>0</v>
      </c>
      <c r="H623" t="str">
        <f t="shared" si="64"/>
        <v>0</v>
      </c>
      <c r="J623" t="str">
        <f t="shared" si="65"/>
        <v>0</v>
      </c>
      <c r="L623" t="str">
        <f t="shared" si="66"/>
        <v>0</v>
      </c>
      <c r="N623" t="str">
        <f t="shared" si="67"/>
        <v>0</v>
      </c>
      <c r="P623" t="str">
        <f t="shared" si="68"/>
        <v>0</v>
      </c>
      <c r="R623" t="str">
        <f t="shared" si="69"/>
        <v>0</v>
      </c>
    </row>
    <row r="624" spans="7:18" x14ac:dyDescent="0.25">
      <c r="G624" t="str">
        <f t="shared" si="63"/>
        <v>0</v>
      </c>
      <c r="H624" t="str">
        <f t="shared" si="64"/>
        <v>0</v>
      </c>
      <c r="J624" t="str">
        <f t="shared" si="65"/>
        <v>0</v>
      </c>
      <c r="L624" t="str">
        <f t="shared" si="66"/>
        <v>0</v>
      </c>
      <c r="N624" t="str">
        <f t="shared" si="67"/>
        <v>0</v>
      </c>
      <c r="P624" t="str">
        <f t="shared" si="68"/>
        <v>0</v>
      </c>
      <c r="R624" t="str">
        <f t="shared" si="69"/>
        <v>0</v>
      </c>
    </row>
    <row r="625" spans="7:18" x14ac:dyDescent="0.25">
      <c r="G625" t="str">
        <f t="shared" si="63"/>
        <v>0</v>
      </c>
      <c r="H625" t="str">
        <f t="shared" si="64"/>
        <v>0</v>
      </c>
      <c r="J625" t="str">
        <f t="shared" si="65"/>
        <v>0</v>
      </c>
      <c r="L625" t="str">
        <f t="shared" si="66"/>
        <v>0</v>
      </c>
      <c r="N625" t="str">
        <f t="shared" si="67"/>
        <v>0</v>
      </c>
      <c r="P625" t="str">
        <f t="shared" si="68"/>
        <v>0</v>
      </c>
      <c r="R625" t="str">
        <f t="shared" si="69"/>
        <v>0</v>
      </c>
    </row>
    <row r="626" spans="7:18" x14ac:dyDescent="0.25">
      <c r="G626" t="str">
        <f t="shared" si="63"/>
        <v>0</v>
      </c>
      <c r="H626" t="str">
        <f t="shared" si="64"/>
        <v>0</v>
      </c>
      <c r="J626" t="str">
        <f t="shared" si="65"/>
        <v>0</v>
      </c>
      <c r="L626" t="str">
        <f t="shared" si="66"/>
        <v>0</v>
      </c>
      <c r="N626" t="str">
        <f t="shared" si="67"/>
        <v>0</v>
      </c>
      <c r="P626" t="str">
        <f t="shared" si="68"/>
        <v>0</v>
      </c>
      <c r="R626" t="str">
        <f t="shared" si="69"/>
        <v>0</v>
      </c>
    </row>
    <row r="627" spans="7:18" x14ac:dyDescent="0.25">
      <c r="G627" t="str">
        <f t="shared" si="63"/>
        <v>0</v>
      </c>
      <c r="H627" t="str">
        <f t="shared" si="64"/>
        <v>0</v>
      </c>
      <c r="J627" t="str">
        <f t="shared" si="65"/>
        <v>0</v>
      </c>
      <c r="L627" t="str">
        <f t="shared" si="66"/>
        <v>0</v>
      </c>
      <c r="N627" t="str">
        <f t="shared" si="67"/>
        <v>0</v>
      </c>
      <c r="P627" t="str">
        <f t="shared" si="68"/>
        <v>0</v>
      </c>
      <c r="R627" t="str">
        <f t="shared" si="69"/>
        <v>0</v>
      </c>
    </row>
    <row r="628" spans="7:18" x14ac:dyDescent="0.25">
      <c r="G628" t="str">
        <f t="shared" si="63"/>
        <v>0</v>
      </c>
      <c r="H628" t="str">
        <f t="shared" si="64"/>
        <v>0</v>
      </c>
      <c r="J628" t="str">
        <f t="shared" si="65"/>
        <v>0</v>
      </c>
      <c r="L628" t="str">
        <f t="shared" si="66"/>
        <v>0</v>
      </c>
      <c r="N628" t="str">
        <f t="shared" si="67"/>
        <v>0</v>
      </c>
      <c r="P628" t="str">
        <f t="shared" si="68"/>
        <v>0</v>
      </c>
      <c r="R628" t="str">
        <f t="shared" si="69"/>
        <v>0</v>
      </c>
    </row>
    <row r="629" spans="7:18" x14ac:dyDescent="0.25">
      <c r="G629" t="str">
        <f t="shared" si="63"/>
        <v>0</v>
      </c>
      <c r="H629" t="str">
        <f t="shared" si="64"/>
        <v>0</v>
      </c>
      <c r="J629" t="str">
        <f t="shared" si="65"/>
        <v>0</v>
      </c>
      <c r="L629" t="str">
        <f t="shared" si="66"/>
        <v>0</v>
      </c>
      <c r="N629" t="str">
        <f t="shared" si="67"/>
        <v>0</v>
      </c>
      <c r="P629" t="str">
        <f t="shared" si="68"/>
        <v>0</v>
      </c>
      <c r="R629" t="str">
        <f t="shared" si="69"/>
        <v>0</v>
      </c>
    </row>
    <row r="630" spans="7:18" x14ac:dyDescent="0.25">
      <c r="G630" t="str">
        <f t="shared" si="63"/>
        <v>0</v>
      </c>
      <c r="H630" t="str">
        <f t="shared" si="64"/>
        <v>0</v>
      </c>
      <c r="J630" t="str">
        <f t="shared" si="65"/>
        <v>0</v>
      </c>
      <c r="L630" t="str">
        <f t="shared" si="66"/>
        <v>0</v>
      </c>
      <c r="N630" t="str">
        <f t="shared" si="67"/>
        <v>0</v>
      </c>
      <c r="P630" t="str">
        <f t="shared" si="68"/>
        <v>0</v>
      </c>
      <c r="R630" t="str">
        <f t="shared" si="69"/>
        <v>0</v>
      </c>
    </row>
    <row r="631" spans="7:18" x14ac:dyDescent="0.25">
      <c r="G631" t="str">
        <f t="shared" si="63"/>
        <v>0</v>
      </c>
      <c r="H631" t="str">
        <f t="shared" si="64"/>
        <v>0</v>
      </c>
      <c r="J631" t="str">
        <f t="shared" si="65"/>
        <v>0</v>
      </c>
      <c r="L631" t="str">
        <f t="shared" si="66"/>
        <v>0</v>
      </c>
      <c r="N631" t="str">
        <f t="shared" si="67"/>
        <v>0</v>
      </c>
      <c r="P631" t="str">
        <f t="shared" si="68"/>
        <v>0</v>
      </c>
      <c r="R631" t="str">
        <f t="shared" si="69"/>
        <v>0</v>
      </c>
    </row>
    <row r="632" spans="7:18" x14ac:dyDescent="0.25">
      <c r="G632" t="str">
        <f t="shared" si="63"/>
        <v>0</v>
      </c>
      <c r="H632" t="str">
        <f t="shared" si="64"/>
        <v>0</v>
      </c>
      <c r="J632" t="str">
        <f t="shared" si="65"/>
        <v>0</v>
      </c>
      <c r="L632" t="str">
        <f t="shared" si="66"/>
        <v>0</v>
      </c>
      <c r="N632" t="str">
        <f t="shared" si="67"/>
        <v>0</v>
      </c>
      <c r="P632" t="str">
        <f t="shared" si="68"/>
        <v>0</v>
      </c>
      <c r="R632" t="str">
        <f t="shared" si="69"/>
        <v>0</v>
      </c>
    </row>
    <row r="633" spans="7:18" x14ac:dyDescent="0.25">
      <c r="G633" t="str">
        <f t="shared" si="63"/>
        <v>0</v>
      </c>
      <c r="H633" t="str">
        <f t="shared" si="64"/>
        <v>0</v>
      </c>
      <c r="J633" t="str">
        <f t="shared" si="65"/>
        <v>0</v>
      </c>
      <c r="L633" t="str">
        <f t="shared" si="66"/>
        <v>0</v>
      </c>
      <c r="N633" t="str">
        <f t="shared" si="67"/>
        <v>0</v>
      </c>
      <c r="P633" t="str">
        <f t="shared" si="68"/>
        <v>0</v>
      </c>
      <c r="R633" t="str">
        <f t="shared" si="69"/>
        <v>0</v>
      </c>
    </row>
    <row r="634" spans="7:18" x14ac:dyDescent="0.25">
      <c r="G634" t="str">
        <f t="shared" si="63"/>
        <v>0</v>
      </c>
      <c r="H634" t="str">
        <f t="shared" si="64"/>
        <v>0</v>
      </c>
      <c r="J634" t="str">
        <f t="shared" si="65"/>
        <v>0</v>
      </c>
      <c r="L634" t="str">
        <f t="shared" si="66"/>
        <v>0</v>
      </c>
      <c r="N634" t="str">
        <f t="shared" si="67"/>
        <v>0</v>
      </c>
      <c r="P634" t="str">
        <f t="shared" si="68"/>
        <v>0</v>
      </c>
      <c r="R634" t="str">
        <f t="shared" si="69"/>
        <v>0</v>
      </c>
    </row>
    <row r="635" spans="7:18" x14ac:dyDescent="0.25">
      <c r="G635" t="str">
        <f t="shared" si="63"/>
        <v>0</v>
      </c>
      <c r="H635" t="str">
        <f t="shared" si="64"/>
        <v>0</v>
      </c>
      <c r="J635" t="str">
        <f t="shared" si="65"/>
        <v>0</v>
      </c>
      <c r="L635" t="str">
        <f t="shared" si="66"/>
        <v>0</v>
      </c>
      <c r="N635" t="str">
        <f t="shared" si="67"/>
        <v>0</v>
      </c>
      <c r="P635" t="str">
        <f t="shared" si="68"/>
        <v>0</v>
      </c>
      <c r="R635" t="str">
        <f t="shared" si="69"/>
        <v>0</v>
      </c>
    </row>
    <row r="636" spans="7:18" x14ac:dyDescent="0.25">
      <c r="G636" t="str">
        <f t="shared" si="63"/>
        <v>0</v>
      </c>
      <c r="H636" t="str">
        <f t="shared" si="64"/>
        <v>0</v>
      </c>
      <c r="J636" t="str">
        <f t="shared" si="65"/>
        <v>0</v>
      </c>
      <c r="L636" t="str">
        <f t="shared" si="66"/>
        <v>0</v>
      </c>
      <c r="N636" t="str">
        <f t="shared" si="67"/>
        <v>0</v>
      </c>
      <c r="P636" t="str">
        <f t="shared" si="68"/>
        <v>0</v>
      </c>
      <c r="R636" t="str">
        <f t="shared" si="69"/>
        <v>0</v>
      </c>
    </row>
    <row r="637" spans="7:18" x14ac:dyDescent="0.25">
      <c r="G637" t="str">
        <f t="shared" si="63"/>
        <v>0</v>
      </c>
      <c r="H637" t="str">
        <f t="shared" si="64"/>
        <v>0</v>
      </c>
      <c r="J637" t="str">
        <f t="shared" si="65"/>
        <v>0</v>
      </c>
      <c r="L637" t="str">
        <f t="shared" si="66"/>
        <v>0</v>
      </c>
      <c r="N637" t="str">
        <f t="shared" si="67"/>
        <v>0</v>
      </c>
      <c r="P637" t="str">
        <f t="shared" si="68"/>
        <v>0</v>
      </c>
      <c r="R637" t="str">
        <f t="shared" si="69"/>
        <v>0</v>
      </c>
    </row>
    <row r="638" spans="7:18" x14ac:dyDescent="0.25">
      <c r="G638" t="str">
        <f t="shared" si="63"/>
        <v>0</v>
      </c>
      <c r="H638" t="str">
        <f t="shared" si="64"/>
        <v>0</v>
      </c>
      <c r="J638" t="str">
        <f t="shared" si="65"/>
        <v>0</v>
      </c>
      <c r="L638" t="str">
        <f t="shared" si="66"/>
        <v>0</v>
      </c>
      <c r="N638" t="str">
        <f t="shared" si="67"/>
        <v>0</v>
      </c>
      <c r="P638" t="str">
        <f t="shared" si="68"/>
        <v>0</v>
      </c>
      <c r="R638" t="str">
        <f t="shared" si="69"/>
        <v>0</v>
      </c>
    </row>
    <row r="639" spans="7:18" x14ac:dyDescent="0.25">
      <c r="G639" t="str">
        <f t="shared" si="63"/>
        <v>0</v>
      </c>
      <c r="H639" t="str">
        <f t="shared" si="64"/>
        <v>0</v>
      </c>
      <c r="J639" t="str">
        <f t="shared" si="65"/>
        <v>0</v>
      </c>
      <c r="L639" t="str">
        <f t="shared" si="66"/>
        <v>0</v>
      </c>
      <c r="N639" t="str">
        <f t="shared" si="67"/>
        <v>0</v>
      </c>
      <c r="P639" t="str">
        <f t="shared" si="68"/>
        <v>0</v>
      </c>
      <c r="R639" t="str">
        <f t="shared" si="69"/>
        <v>0</v>
      </c>
    </row>
    <row r="640" spans="7:18" x14ac:dyDescent="0.25">
      <c r="G640" t="str">
        <f t="shared" si="63"/>
        <v>0</v>
      </c>
      <c r="H640" t="str">
        <f t="shared" si="64"/>
        <v>0</v>
      </c>
      <c r="J640" t="str">
        <f t="shared" si="65"/>
        <v>0</v>
      </c>
      <c r="L640" t="str">
        <f t="shared" si="66"/>
        <v>0</v>
      </c>
      <c r="N640" t="str">
        <f t="shared" si="67"/>
        <v>0</v>
      </c>
      <c r="P640" t="str">
        <f t="shared" si="68"/>
        <v>0</v>
      </c>
      <c r="R640" t="str">
        <f t="shared" si="69"/>
        <v>0</v>
      </c>
    </row>
    <row r="641" spans="7:18" x14ac:dyDescent="0.25">
      <c r="G641" t="str">
        <f t="shared" si="63"/>
        <v>0</v>
      </c>
      <c r="H641" t="str">
        <f t="shared" si="64"/>
        <v>0</v>
      </c>
      <c r="J641" t="str">
        <f t="shared" si="65"/>
        <v>0</v>
      </c>
      <c r="L641" t="str">
        <f t="shared" si="66"/>
        <v>0</v>
      </c>
      <c r="N641" t="str">
        <f t="shared" si="67"/>
        <v>0</v>
      </c>
      <c r="P641" t="str">
        <f t="shared" si="68"/>
        <v>0</v>
      </c>
      <c r="R641" t="str">
        <f t="shared" si="69"/>
        <v>0</v>
      </c>
    </row>
    <row r="642" spans="7:18" x14ac:dyDescent="0.25">
      <c r="G642" t="str">
        <f t="shared" ref="G642:G705" si="70">IF(AND(B642="город",C642="сош",D642="не является доу"),"278",IF(AND(B642="город",C642="цод",D642="не является доу"),"239",IF(AND(B642="город",C642="гимназия",D642="не является доу"),"278",IF(AND(B642="город",C642="лицей",D642="не является доу"),"278",IF(AND(B642="город",C642="интернаты",D642="не является доу"),"230",IF(AND(B642="село",C642="сош",D642="не является доу"),"274",IF(AND(B642="село",C642="цод",D642="не является доу"),"-",IF(AND(B642="село",C642="гимназия",D642="не является доу"),"274",IF(AND(B642="село",C642="лицей",D642="не является доу"),"274",IF(AND(B642="село",C642="интернаты",D642="не является доу"),"230",IF(AND(B642="село",C642="оош",D642="не является доу"),"255",IF(AND(B642="село",C642="нош",D642="не является доу"),"179",IF(AND(B642="село",C642="малокомплектные",D642="не является доу"),"246",IF(AND(B642="село",C642="удод",D642="не является доу"),"181",IF(AND(B642="город",C642="удод",D642="не является доу"),"181",IF(AND(B642="село",C642="спо",D642="не является доу"),"137",IF(AND(B642="город",C642="спо",D642="не является доу"),"137",IF(AND(B642="город",C642="доу",D642="не имеющие структурных подразделений"),"159",IF(AND(B642="город",C642="доу",D642="имеющие структурные подразделения"),"252",IF(AND(B642="город",C642="доу",D642="структурное подразделение"),"159",IF(AND(B642="село",C642="доу",D642="не имеющие структурных подразделений"),"159",IF(AND(B642="село",C642="доу",D642="имеющие структурные подразделения"),"252",IF(AND(B642="село",C642="доу",D642="структурное подразделение"),"159","0")))))))))))))))))))))))</f>
        <v>0</v>
      </c>
      <c r="H642" t="str">
        <f t="shared" ref="H642:H705" si="71">IF(AND(B642="город",C642="сош",D642="не является доу"),"51",IF(AND(B642="город",C642="цод",D642="не является доу"),"39",IF(AND(B642="город",C642="гимназия",D642="не является доу"),"51",IF(AND(B642="город",C642="лицей",D642="не является доу"),"51",IF(AND(B642="город",C642="интернаты",D642="не является доу"),"35",IF(AND(B642="село",C642="сош",D642="не является доу"),"47",IF(AND(B642="село",C642="цод",D642="не является доу"),"-",IF(AND(B642="село",C642="гимназия",D642="не является доу"),"47",IF(AND(B642="село",C642="лицей",D642="не является доу"),"47",IF(AND(B642="село",C642="интернаты",D642="не является доу"),"35",IF(AND(B642="село",C642="оош",D642="не является доу"),"47",IF(AND(B642="село",C642="нош",D642="не является доу"),"27",IF(AND(B642="село",C642="малокомплектные",D642="не является доу"),"19",IF(AND(B642="село",C642="удод",D642="не является доу"),"38",IF(AND(B642="город",C642="удод",D642="не является доу"),"38",IF(AND(B642="село",C642="спо",D642="не является доу"),"0",IF(AND(B642="город",C642="спо",D642="не является доу"),"0",IF(AND(B642="город",C642="доу",D642="не имеющие структурных подразделений"),"23",IF(AND(B642="город",C642="доу",D642="имеющие структурные подразделения"),"71",IF(AND(B642="город",C642="доу",D642="структурное подразделение"),"23",IF(AND(B642="село",C642="доу",D642="не имеющие структурных подразделений"),"23",IF(AND(B642="село",C642="доу",D642="имеющие структурные подразделения"),"71",IF(AND(B642="село",C642="доу",D642="структурное подразделение"),"23","0")))))))))))))))))))))))</f>
        <v>0</v>
      </c>
      <c r="J642" t="str">
        <f t="shared" ref="J642:J705" si="72">IF(AND(B642="город",C642="сош",D642="не является доу"),"112",IF(AND(B642="город",C642="цод",D642="не является доу"),"96",IF(AND(B642="город",C642="гимназия",D642="не является доу"),"112",IF(AND(B642="город",C642="лицей",D642="не является доу"),"112",IF(AND(B642="город",C642="интернаты",D642="не является доу"),"90",IF(AND(B642="село",C642="сош",D642="не является доу"),"112",IF(AND(B642="село",C642="цод",D642="не является доу"),"-",IF(AND(B642="село",C642="гимназия",D642="не является доу"),"112",IF(AND(B642="село",C642="лицей",D642="не является доу"),"112",IF(AND(B642="село",C642="интернаты",D642="не является доу"),"90",IF(AND(B642="село",C642="оош",D642="не является доу"),"93",IF(AND(B642="село",C642="нош",D642="не является доу"),"50",IF(AND(B642="село",C642="малокомплектные",D642="не является доу"),"112",IF(AND(B642="село",C642="удод",D642="не является доу"),"37",IF(AND(B642="город",C642="удод",D642="не является доу"),"37",IF(AND(B642="село",C642="спо",D642="не является доу"),"0",IF(AND(B642="город",C642="спо",D642="не является доу"),"0",IF(AND(B642="город",C642="доу",D642="не имеющие структурных подразделений"),"37",IF(AND(B642="город",C642="доу",D642="имеющие структурные подразделения"),"37",IF(AND(B642="город",C642="доу",D642="структурное подразделение"),"37",IF(AND(B642="село",C642="доу",D642="не имеющие структурных подразделений"),"37",IF(AND(B642="село",C642="доу",D642="имеющие структурные подразделения"),"37",IF(AND(B642="село",C642="доу",D642="структурное подразделение"),"37","0")))))))))))))))))))))))</f>
        <v>0</v>
      </c>
      <c r="L642" t="str">
        <f t="shared" ref="L642:L705" si="73">IF(AND(B642="город",C642="сош",D642="не является доу"),"8",IF(AND(B642="город",C642="цод",D642="не является доу"),"8",IF(AND(B642="город",C642="гимназия",D642="не является доу"),"8",IF(AND(B642="город",C642="лицей",D642="не является доу"),"8",IF(AND(B642="город",C642="интернаты",D642="не является доу"),"8",IF(AND(B642="село",C642="сош",D642="не является доу"),"8",IF(AND(B642="село",C642="цод",D642="не является доу"),"-",IF(AND(B642="село",C642="гимназия",D642="не является доу"),"8",IF(AND(B642="село",C642="лицей",D642="не является доу"),"8",IF(AND(B642="село",C642="интернаты",D642="не является доу"),"8",IF(AND(B642="село",C642="оош",D642="не является доу"),"8",IF(AND(B642="село",C642="нош",D642="не является доу"),"8",IF(AND(B642="село",C642="малокомплектные",D642="не является доу"),"8",IF(AND(B642="село",C642="удод",D642="не является доу"),"6",IF(AND(B642="город",C642="удод",D642="не является доу"),"6",IF(AND(B642="село",C642="спо",D642="не является доу"),"0",IF(AND(B642="город",C642="спо",D642="не является доу"),"0",IF(AND(B642="город",C642="доу",D642="не имеющие структурных подразделений"),"6",IF(AND(B642="город",C642="доу",D642="имеющие структурные подразделения"),"6",IF(AND(B642="город",C642="доу",D642="структурное подразделение"),"6",IF(AND(B642="село",C642="доу",D642="не имеющие структурных подразделений"),"6",IF(AND(B642="село",C642="доу",D642="имеющие структурные подразделения"),"6",IF(AND(B642="село",C642="доу",D642="структурное подразделение"),"6","0")))))))))))))))))))))))</f>
        <v>0</v>
      </c>
      <c r="N642" t="str">
        <f t="shared" ref="N642:N705" si="74">IF(AND(B642="город",C642="сош",D642="не является доу"),"38",IF(AND(B642="город",C642="цод",D642="не является доу"),"38",IF(AND(B642="город",C642="гимназия",D642="не является доу"),"38",IF(AND(B642="город",C642="лицей",D642="не является доу"),"38",IF(AND(B642="город",C642="интернаты",D642="не является доу"),"38",IF(AND(B642="село",C642="сош",D642="не является доу"),"38",IF(AND(B642="село",C642="цод",D642="не является доу"),"-",IF(AND(B642="село",C642="гимназия",D642="не является доу"),"38",IF(AND(B642="село",C642="лицей",D642="не является доу"),"38",IF(AND(B642="село",C642="интернаты",D642="не является доу"),"38",IF(AND(B642="село",C642="оош",D642="не является доу"),"38",IF(AND(B642="село",C642="нош",D642="не является доу"),"38",IF(AND(B642="село",C642="малокомплектные",D642="не является доу"),"38",IF(AND(B642="село",C642="удод",D642="не является доу"),"26",IF(AND(B642="город",C642="удод",D642="не является доу"),"26",IF(AND(B642="село",C642="спо",D642="не является доу"),"0",IF(AND(B642="город",C642="спо",D642="не является доу"),"0",IF(AND(B642="город",C642="доу",D642="не имеющие структурных подразделений"),"29",IF(AND(B642="город",C642="доу",D642="имеющие структурные подразделения"),"29",IF(AND(B642="город",C642="доу",D642="структурное подразделение"),"29",IF(AND(B642="село",C642="доу",D642="не имеющие структурных подразделений"),"29",IF(AND(B642="село",C642="доу",D642="имеющие структурные подразделения"),"29",IF(AND(B642="село",C642="доу",D642="структурное подразделение"),"29","0")))))))))))))))))))))))</f>
        <v>0</v>
      </c>
      <c r="P642" t="str">
        <f t="shared" ref="P642:P705" si="75">IF(AND(B642="город",C642="сош",D642="не является доу"),"3",IF(AND(B642="город",C642="цод",D642="не является доу"),"3",IF(AND(B642="город",C642="гимназия",D642="не является доу"),"3",IF(AND(B642="город",C642="лицей",D642="не является доу"),"3",IF(AND(B642="город",C642="интернаты",D642="не является доу"),"3",IF(AND(B642="село",C642="сош",D642="не является доу"),"3",IF(AND(B642="село",C642="цод",D642="не является доу"),"-",IF(AND(B642="село",C642="гимназия",D642="не является доу"),"3",IF(AND(B642="село",C642="лицей",D642="не является доу"),"3",IF(AND(B642="село",C642="интернаты",D642="не является доу"),"3",IF(AND(B642="село",C642="оош",D642="не является доу"),"3",IF(AND(B642="село",C642="нош",D642="не является доу"),"3",IF(AND(B642="село",C642="малокомплектные",D642="не является доу"),"3",IF(AND(B642="село",C642="удод",D642="не является доу"),"3",IF(AND(B642="город",C642="удод",D642="не является доу"),"3",IF(AND(B642="село",C642="спо",D642="не является доу"),"0",IF(AND(B642="город",C642="спо",D642="не является доу"),"0",IF(AND(B642="город",C642="доу",D642="не имеющие структурных подразделений"),"3",IF(AND(B642="город",C642="доу",D642="имеющие структурные подразделения"),"3",IF(AND(B642="город",C642="доу",D642="структурное подразделение"),"3",IF(AND(B642="село",C642="доу",D642="не имеющие структурных подразделений"),"3",IF(AND(B642="село",C642="доу",D642="имеющие структурные подразделения"),"3",IF(AND(B642="село",C642="доу",D642="структурное подразделение"),"3","0")))))))))))))))))))))))</f>
        <v>0</v>
      </c>
      <c r="R642" t="str">
        <f t="shared" ref="R642:R705" si="76">IF(AND(B642="город",C642="сош",D642="не является доу"),"66",IF(AND(B642="город",C642="цод",D642="не является доу"),"55",IF(AND(B642="город",C642="гимназия",D642="не является доу"),"66",IF(AND(B642="город",C642="лицей",D642="не является доу"),"66",IF(AND(B642="город",C642="интернаты",D642="не является доу"),"56",IF(AND(B642="село",C642="сош",D642="не является доу"),"66",IF(AND(B642="село",C642="цод",D642="не является доу"),"-",IF(AND(B642="село",C642="гимназия",D642="не является доу"),"66",IF(AND(B642="село",C642="лицей",D642="не является доу"),"66",IF(AND(B642="село",C642="интернаты",D642="не является доу"),"56",IF(AND(B642="село",C642="оош",D642="не является доу"),"66",IF(AND(B642="село",C642="нош",D642="не является доу"),"53",IF(AND(B642="село",C642="малокомплектные",D642="не является доу"),"66",IF(AND(B642="село",C642="удод",D642="не является доу"),"71",IF(AND(B642="город",C642="удод",D642="не является доу"),"71",IF(AND(B642="село",C642="спо",D642="не является доу"),"0",IF(AND(B642="город",C642="спо",D642="не является доу"),"0",IF(AND(B642="город",C642="доу",D642="не имеющие структурных подразделений"),"61",IF(AND(B642="город",C642="доу",D642="имеющие структурные подразделения"),"106",IF(AND(B642="город",C642="доу",D642="структурное подразделение"),"61",IF(AND(B642="село",C642="доу",D642="не имеющие структурных подразделений"),"61",IF(AND(B642="село",C642="доу",D642="имеющие структурные подразделения"),"106",IF(AND(B642="село",C642="доу",D642="структурное подразделение"),"61","0")))))))))))))))))))))))</f>
        <v>0</v>
      </c>
    </row>
    <row r="643" spans="7:18" x14ac:dyDescent="0.25">
      <c r="G643" t="str">
        <f t="shared" si="70"/>
        <v>0</v>
      </c>
      <c r="H643" t="str">
        <f t="shared" si="71"/>
        <v>0</v>
      </c>
      <c r="J643" t="str">
        <f t="shared" si="72"/>
        <v>0</v>
      </c>
      <c r="L643" t="str">
        <f t="shared" si="73"/>
        <v>0</v>
      </c>
      <c r="N643" t="str">
        <f t="shared" si="74"/>
        <v>0</v>
      </c>
      <c r="P643" t="str">
        <f t="shared" si="75"/>
        <v>0</v>
      </c>
      <c r="R643" t="str">
        <f t="shared" si="76"/>
        <v>0</v>
      </c>
    </row>
    <row r="644" spans="7:18" x14ac:dyDescent="0.25">
      <c r="G644" t="str">
        <f t="shared" si="70"/>
        <v>0</v>
      </c>
      <c r="H644" t="str">
        <f t="shared" si="71"/>
        <v>0</v>
      </c>
      <c r="J644" t="str">
        <f t="shared" si="72"/>
        <v>0</v>
      </c>
      <c r="L644" t="str">
        <f t="shared" si="73"/>
        <v>0</v>
      </c>
      <c r="N644" t="str">
        <f t="shared" si="74"/>
        <v>0</v>
      </c>
      <c r="P644" t="str">
        <f t="shared" si="75"/>
        <v>0</v>
      </c>
      <c r="R644" t="str">
        <f t="shared" si="76"/>
        <v>0</v>
      </c>
    </row>
    <row r="645" spans="7:18" x14ac:dyDescent="0.25">
      <c r="G645" t="str">
        <f t="shared" si="70"/>
        <v>0</v>
      </c>
      <c r="H645" t="str">
        <f t="shared" si="71"/>
        <v>0</v>
      </c>
      <c r="J645" t="str">
        <f t="shared" si="72"/>
        <v>0</v>
      </c>
      <c r="L645" t="str">
        <f t="shared" si="73"/>
        <v>0</v>
      </c>
      <c r="N645" t="str">
        <f t="shared" si="74"/>
        <v>0</v>
      </c>
      <c r="P645" t="str">
        <f t="shared" si="75"/>
        <v>0</v>
      </c>
      <c r="R645" t="str">
        <f t="shared" si="76"/>
        <v>0</v>
      </c>
    </row>
    <row r="646" spans="7:18" x14ac:dyDescent="0.25">
      <c r="G646" t="str">
        <f t="shared" si="70"/>
        <v>0</v>
      </c>
      <c r="H646" t="str">
        <f t="shared" si="71"/>
        <v>0</v>
      </c>
      <c r="J646" t="str">
        <f t="shared" si="72"/>
        <v>0</v>
      </c>
      <c r="L646" t="str">
        <f t="shared" si="73"/>
        <v>0</v>
      </c>
      <c r="N646" t="str">
        <f t="shared" si="74"/>
        <v>0</v>
      </c>
      <c r="P646" t="str">
        <f t="shared" si="75"/>
        <v>0</v>
      </c>
      <c r="R646" t="str">
        <f t="shared" si="76"/>
        <v>0</v>
      </c>
    </row>
    <row r="647" spans="7:18" x14ac:dyDescent="0.25">
      <c r="G647" t="str">
        <f t="shared" si="70"/>
        <v>0</v>
      </c>
      <c r="H647" t="str">
        <f t="shared" si="71"/>
        <v>0</v>
      </c>
      <c r="J647" t="str">
        <f t="shared" si="72"/>
        <v>0</v>
      </c>
      <c r="L647" t="str">
        <f t="shared" si="73"/>
        <v>0</v>
      </c>
      <c r="N647" t="str">
        <f t="shared" si="74"/>
        <v>0</v>
      </c>
      <c r="P647" t="str">
        <f t="shared" si="75"/>
        <v>0</v>
      </c>
      <c r="R647" t="str">
        <f t="shared" si="76"/>
        <v>0</v>
      </c>
    </row>
    <row r="648" spans="7:18" x14ac:dyDescent="0.25">
      <c r="G648" t="str">
        <f t="shared" si="70"/>
        <v>0</v>
      </c>
      <c r="H648" t="str">
        <f t="shared" si="71"/>
        <v>0</v>
      </c>
      <c r="J648" t="str">
        <f t="shared" si="72"/>
        <v>0</v>
      </c>
      <c r="L648" t="str">
        <f t="shared" si="73"/>
        <v>0</v>
      </c>
      <c r="N648" t="str">
        <f t="shared" si="74"/>
        <v>0</v>
      </c>
      <c r="P648" t="str">
        <f t="shared" si="75"/>
        <v>0</v>
      </c>
      <c r="R648" t="str">
        <f t="shared" si="76"/>
        <v>0</v>
      </c>
    </row>
    <row r="649" spans="7:18" x14ac:dyDescent="0.25">
      <c r="G649" t="str">
        <f t="shared" si="70"/>
        <v>0</v>
      </c>
      <c r="H649" t="str">
        <f t="shared" si="71"/>
        <v>0</v>
      </c>
      <c r="J649" t="str">
        <f t="shared" si="72"/>
        <v>0</v>
      </c>
      <c r="L649" t="str">
        <f t="shared" si="73"/>
        <v>0</v>
      </c>
      <c r="N649" t="str">
        <f t="shared" si="74"/>
        <v>0</v>
      </c>
      <c r="P649" t="str">
        <f t="shared" si="75"/>
        <v>0</v>
      </c>
      <c r="R649" t="str">
        <f t="shared" si="76"/>
        <v>0</v>
      </c>
    </row>
    <row r="650" spans="7:18" x14ac:dyDescent="0.25">
      <c r="G650" t="str">
        <f t="shared" si="70"/>
        <v>0</v>
      </c>
      <c r="H650" t="str">
        <f t="shared" si="71"/>
        <v>0</v>
      </c>
      <c r="J650" t="str">
        <f t="shared" si="72"/>
        <v>0</v>
      </c>
      <c r="L650" t="str">
        <f t="shared" si="73"/>
        <v>0</v>
      </c>
      <c r="N650" t="str">
        <f t="shared" si="74"/>
        <v>0</v>
      </c>
      <c r="P650" t="str">
        <f t="shared" si="75"/>
        <v>0</v>
      </c>
      <c r="R650" t="str">
        <f t="shared" si="76"/>
        <v>0</v>
      </c>
    </row>
    <row r="651" spans="7:18" x14ac:dyDescent="0.25">
      <c r="G651" t="str">
        <f t="shared" si="70"/>
        <v>0</v>
      </c>
      <c r="H651" t="str">
        <f t="shared" si="71"/>
        <v>0</v>
      </c>
      <c r="J651" t="str">
        <f t="shared" si="72"/>
        <v>0</v>
      </c>
      <c r="L651" t="str">
        <f t="shared" si="73"/>
        <v>0</v>
      </c>
      <c r="N651" t="str">
        <f t="shared" si="74"/>
        <v>0</v>
      </c>
      <c r="P651" t="str">
        <f t="shared" si="75"/>
        <v>0</v>
      </c>
      <c r="R651" t="str">
        <f t="shared" si="76"/>
        <v>0</v>
      </c>
    </row>
    <row r="652" spans="7:18" x14ac:dyDescent="0.25">
      <c r="G652" t="str">
        <f t="shared" si="70"/>
        <v>0</v>
      </c>
      <c r="H652" t="str">
        <f t="shared" si="71"/>
        <v>0</v>
      </c>
      <c r="J652" t="str">
        <f t="shared" si="72"/>
        <v>0</v>
      </c>
      <c r="L652" t="str">
        <f t="shared" si="73"/>
        <v>0</v>
      </c>
      <c r="N652" t="str">
        <f t="shared" si="74"/>
        <v>0</v>
      </c>
      <c r="P652" t="str">
        <f t="shared" si="75"/>
        <v>0</v>
      </c>
      <c r="R652" t="str">
        <f t="shared" si="76"/>
        <v>0</v>
      </c>
    </row>
    <row r="653" spans="7:18" x14ac:dyDescent="0.25">
      <c r="G653" t="str">
        <f t="shared" si="70"/>
        <v>0</v>
      </c>
      <c r="H653" t="str">
        <f t="shared" si="71"/>
        <v>0</v>
      </c>
      <c r="J653" t="str">
        <f t="shared" si="72"/>
        <v>0</v>
      </c>
      <c r="L653" t="str">
        <f t="shared" si="73"/>
        <v>0</v>
      </c>
      <c r="N653" t="str">
        <f t="shared" si="74"/>
        <v>0</v>
      </c>
      <c r="P653" t="str">
        <f t="shared" si="75"/>
        <v>0</v>
      </c>
      <c r="R653" t="str">
        <f t="shared" si="76"/>
        <v>0</v>
      </c>
    </row>
    <row r="654" spans="7:18" x14ac:dyDescent="0.25">
      <c r="G654" t="str">
        <f t="shared" si="70"/>
        <v>0</v>
      </c>
      <c r="H654" t="str">
        <f t="shared" si="71"/>
        <v>0</v>
      </c>
      <c r="J654" t="str">
        <f t="shared" si="72"/>
        <v>0</v>
      </c>
      <c r="L654" t="str">
        <f t="shared" si="73"/>
        <v>0</v>
      </c>
      <c r="N654" t="str">
        <f t="shared" si="74"/>
        <v>0</v>
      </c>
      <c r="P654" t="str">
        <f t="shared" si="75"/>
        <v>0</v>
      </c>
      <c r="R654" t="str">
        <f t="shared" si="76"/>
        <v>0</v>
      </c>
    </row>
    <row r="655" spans="7:18" x14ac:dyDescent="0.25">
      <c r="G655" t="str">
        <f t="shared" si="70"/>
        <v>0</v>
      </c>
      <c r="H655" t="str">
        <f t="shared" si="71"/>
        <v>0</v>
      </c>
      <c r="J655" t="str">
        <f t="shared" si="72"/>
        <v>0</v>
      </c>
      <c r="L655" t="str">
        <f t="shared" si="73"/>
        <v>0</v>
      </c>
      <c r="N655" t="str">
        <f t="shared" si="74"/>
        <v>0</v>
      </c>
      <c r="P655" t="str">
        <f t="shared" si="75"/>
        <v>0</v>
      </c>
      <c r="R655" t="str">
        <f t="shared" si="76"/>
        <v>0</v>
      </c>
    </row>
    <row r="656" spans="7:18" x14ac:dyDescent="0.25">
      <c r="G656" t="str">
        <f t="shared" si="70"/>
        <v>0</v>
      </c>
      <c r="H656" t="str">
        <f t="shared" si="71"/>
        <v>0</v>
      </c>
      <c r="J656" t="str">
        <f t="shared" si="72"/>
        <v>0</v>
      </c>
      <c r="L656" t="str">
        <f t="shared" si="73"/>
        <v>0</v>
      </c>
      <c r="N656" t="str">
        <f t="shared" si="74"/>
        <v>0</v>
      </c>
      <c r="P656" t="str">
        <f t="shared" si="75"/>
        <v>0</v>
      </c>
      <c r="R656" t="str">
        <f t="shared" si="76"/>
        <v>0</v>
      </c>
    </row>
    <row r="657" spans="7:18" x14ac:dyDescent="0.25">
      <c r="G657" t="str">
        <f t="shared" si="70"/>
        <v>0</v>
      </c>
      <c r="H657" t="str">
        <f t="shared" si="71"/>
        <v>0</v>
      </c>
      <c r="J657" t="str">
        <f t="shared" si="72"/>
        <v>0</v>
      </c>
      <c r="L657" t="str">
        <f t="shared" si="73"/>
        <v>0</v>
      </c>
      <c r="N657" t="str">
        <f t="shared" si="74"/>
        <v>0</v>
      </c>
      <c r="P657" t="str">
        <f t="shared" si="75"/>
        <v>0</v>
      </c>
      <c r="R657" t="str">
        <f t="shared" si="76"/>
        <v>0</v>
      </c>
    </row>
    <row r="658" spans="7:18" x14ac:dyDescent="0.25">
      <c r="G658" t="str">
        <f t="shared" si="70"/>
        <v>0</v>
      </c>
      <c r="H658" t="str">
        <f t="shared" si="71"/>
        <v>0</v>
      </c>
      <c r="J658" t="str">
        <f t="shared" si="72"/>
        <v>0</v>
      </c>
      <c r="L658" t="str">
        <f t="shared" si="73"/>
        <v>0</v>
      </c>
      <c r="N658" t="str">
        <f t="shared" si="74"/>
        <v>0</v>
      </c>
      <c r="P658" t="str">
        <f t="shared" si="75"/>
        <v>0</v>
      </c>
      <c r="R658" t="str">
        <f t="shared" si="76"/>
        <v>0</v>
      </c>
    </row>
    <row r="659" spans="7:18" x14ac:dyDescent="0.25">
      <c r="G659" t="str">
        <f t="shared" si="70"/>
        <v>0</v>
      </c>
      <c r="H659" t="str">
        <f t="shared" si="71"/>
        <v>0</v>
      </c>
      <c r="J659" t="str">
        <f t="shared" si="72"/>
        <v>0</v>
      </c>
      <c r="L659" t="str">
        <f t="shared" si="73"/>
        <v>0</v>
      </c>
      <c r="N659" t="str">
        <f t="shared" si="74"/>
        <v>0</v>
      </c>
      <c r="P659" t="str">
        <f t="shared" si="75"/>
        <v>0</v>
      </c>
      <c r="R659" t="str">
        <f t="shared" si="76"/>
        <v>0</v>
      </c>
    </row>
    <row r="660" spans="7:18" x14ac:dyDescent="0.25">
      <c r="G660" t="str">
        <f t="shared" si="70"/>
        <v>0</v>
      </c>
      <c r="H660" t="str">
        <f t="shared" si="71"/>
        <v>0</v>
      </c>
      <c r="J660" t="str">
        <f t="shared" si="72"/>
        <v>0</v>
      </c>
      <c r="L660" t="str">
        <f t="shared" si="73"/>
        <v>0</v>
      </c>
      <c r="N660" t="str">
        <f t="shared" si="74"/>
        <v>0</v>
      </c>
      <c r="P660" t="str">
        <f t="shared" si="75"/>
        <v>0</v>
      </c>
      <c r="R660" t="str">
        <f t="shared" si="76"/>
        <v>0</v>
      </c>
    </row>
    <row r="661" spans="7:18" x14ac:dyDescent="0.25">
      <c r="G661" t="str">
        <f t="shared" si="70"/>
        <v>0</v>
      </c>
      <c r="H661" t="str">
        <f t="shared" si="71"/>
        <v>0</v>
      </c>
      <c r="J661" t="str">
        <f t="shared" si="72"/>
        <v>0</v>
      </c>
      <c r="L661" t="str">
        <f t="shared" si="73"/>
        <v>0</v>
      </c>
      <c r="N661" t="str">
        <f t="shared" si="74"/>
        <v>0</v>
      </c>
      <c r="P661" t="str">
        <f t="shared" si="75"/>
        <v>0</v>
      </c>
      <c r="R661" t="str">
        <f t="shared" si="76"/>
        <v>0</v>
      </c>
    </row>
    <row r="662" spans="7:18" x14ac:dyDescent="0.25">
      <c r="G662" t="str">
        <f t="shared" si="70"/>
        <v>0</v>
      </c>
      <c r="H662" t="str">
        <f t="shared" si="71"/>
        <v>0</v>
      </c>
      <c r="J662" t="str">
        <f t="shared" si="72"/>
        <v>0</v>
      </c>
      <c r="L662" t="str">
        <f t="shared" si="73"/>
        <v>0</v>
      </c>
      <c r="N662" t="str">
        <f t="shared" si="74"/>
        <v>0</v>
      </c>
      <c r="P662" t="str">
        <f t="shared" si="75"/>
        <v>0</v>
      </c>
      <c r="R662" t="str">
        <f t="shared" si="76"/>
        <v>0</v>
      </c>
    </row>
    <row r="663" spans="7:18" x14ac:dyDescent="0.25">
      <c r="G663" t="str">
        <f t="shared" si="70"/>
        <v>0</v>
      </c>
      <c r="H663" t="str">
        <f t="shared" si="71"/>
        <v>0</v>
      </c>
      <c r="J663" t="str">
        <f t="shared" si="72"/>
        <v>0</v>
      </c>
      <c r="L663" t="str">
        <f t="shared" si="73"/>
        <v>0</v>
      </c>
      <c r="N663" t="str">
        <f t="shared" si="74"/>
        <v>0</v>
      </c>
      <c r="P663" t="str">
        <f t="shared" si="75"/>
        <v>0</v>
      </c>
      <c r="R663" t="str">
        <f t="shared" si="76"/>
        <v>0</v>
      </c>
    </row>
    <row r="664" spans="7:18" x14ac:dyDescent="0.25">
      <c r="G664" t="str">
        <f t="shared" si="70"/>
        <v>0</v>
      </c>
      <c r="H664" t="str">
        <f t="shared" si="71"/>
        <v>0</v>
      </c>
      <c r="J664" t="str">
        <f t="shared" si="72"/>
        <v>0</v>
      </c>
      <c r="L664" t="str">
        <f t="shared" si="73"/>
        <v>0</v>
      </c>
      <c r="N664" t="str">
        <f t="shared" si="74"/>
        <v>0</v>
      </c>
      <c r="P664" t="str">
        <f t="shared" si="75"/>
        <v>0</v>
      </c>
      <c r="R664" t="str">
        <f t="shared" si="76"/>
        <v>0</v>
      </c>
    </row>
    <row r="665" spans="7:18" x14ac:dyDescent="0.25">
      <c r="G665" t="str">
        <f t="shared" si="70"/>
        <v>0</v>
      </c>
      <c r="H665" t="str">
        <f t="shared" si="71"/>
        <v>0</v>
      </c>
      <c r="J665" t="str">
        <f t="shared" si="72"/>
        <v>0</v>
      </c>
      <c r="L665" t="str">
        <f t="shared" si="73"/>
        <v>0</v>
      </c>
      <c r="N665" t="str">
        <f t="shared" si="74"/>
        <v>0</v>
      </c>
      <c r="P665" t="str">
        <f t="shared" si="75"/>
        <v>0</v>
      </c>
      <c r="R665" t="str">
        <f t="shared" si="76"/>
        <v>0</v>
      </c>
    </row>
    <row r="666" spans="7:18" x14ac:dyDescent="0.25">
      <c r="G666" t="str">
        <f t="shared" si="70"/>
        <v>0</v>
      </c>
      <c r="H666" t="str">
        <f t="shared" si="71"/>
        <v>0</v>
      </c>
      <c r="J666" t="str">
        <f t="shared" si="72"/>
        <v>0</v>
      </c>
      <c r="L666" t="str">
        <f t="shared" si="73"/>
        <v>0</v>
      </c>
      <c r="N666" t="str">
        <f t="shared" si="74"/>
        <v>0</v>
      </c>
      <c r="P666" t="str">
        <f t="shared" si="75"/>
        <v>0</v>
      </c>
      <c r="R666" t="str">
        <f t="shared" si="76"/>
        <v>0</v>
      </c>
    </row>
    <row r="667" spans="7:18" x14ac:dyDescent="0.25">
      <c r="G667" t="str">
        <f t="shared" si="70"/>
        <v>0</v>
      </c>
      <c r="H667" t="str">
        <f t="shared" si="71"/>
        <v>0</v>
      </c>
      <c r="J667" t="str">
        <f t="shared" si="72"/>
        <v>0</v>
      </c>
      <c r="L667" t="str">
        <f t="shared" si="73"/>
        <v>0</v>
      </c>
      <c r="N667" t="str">
        <f t="shared" si="74"/>
        <v>0</v>
      </c>
      <c r="P667" t="str">
        <f t="shared" si="75"/>
        <v>0</v>
      </c>
      <c r="R667" t="str">
        <f t="shared" si="76"/>
        <v>0</v>
      </c>
    </row>
    <row r="668" spans="7:18" x14ac:dyDescent="0.25">
      <c r="G668" t="str">
        <f t="shared" si="70"/>
        <v>0</v>
      </c>
      <c r="H668" t="str">
        <f t="shared" si="71"/>
        <v>0</v>
      </c>
      <c r="J668" t="str">
        <f t="shared" si="72"/>
        <v>0</v>
      </c>
      <c r="L668" t="str">
        <f t="shared" si="73"/>
        <v>0</v>
      </c>
      <c r="N668" t="str">
        <f t="shared" si="74"/>
        <v>0</v>
      </c>
      <c r="P668" t="str">
        <f t="shared" si="75"/>
        <v>0</v>
      </c>
      <c r="R668" t="str">
        <f t="shared" si="76"/>
        <v>0</v>
      </c>
    </row>
    <row r="669" spans="7:18" x14ac:dyDescent="0.25">
      <c r="G669" t="str">
        <f t="shared" si="70"/>
        <v>0</v>
      </c>
      <c r="H669" t="str">
        <f t="shared" si="71"/>
        <v>0</v>
      </c>
      <c r="J669" t="str">
        <f t="shared" si="72"/>
        <v>0</v>
      </c>
      <c r="L669" t="str">
        <f t="shared" si="73"/>
        <v>0</v>
      </c>
      <c r="N669" t="str">
        <f t="shared" si="74"/>
        <v>0</v>
      </c>
      <c r="P669" t="str">
        <f t="shared" si="75"/>
        <v>0</v>
      </c>
      <c r="R669" t="str">
        <f t="shared" si="76"/>
        <v>0</v>
      </c>
    </row>
    <row r="670" spans="7:18" x14ac:dyDescent="0.25">
      <c r="G670" t="str">
        <f t="shared" si="70"/>
        <v>0</v>
      </c>
      <c r="H670" t="str">
        <f t="shared" si="71"/>
        <v>0</v>
      </c>
      <c r="J670" t="str">
        <f t="shared" si="72"/>
        <v>0</v>
      </c>
      <c r="L670" t="str">
        <f t="shared" si="73"/>
        <v>0</v>
      </c>
      <c r="N670" t="str">
        <f t="shared" si="74"/>
        <v>0</v>
      </c>
      <c r="P670" t="str">
        <f t="shared" si="75"/>
        <v>0</v>
      </c>
      <c r="R670" t="str">
        <f t="shared" si="76"/>
        <v>0</v>
      </c>
    </row>
    <row r="671" spans="7:18" x14ac:dyDescent="0.25">
      <c r="G671" t="str">
        <f t="shared" si="70"/>
        <v>0</v>
      </c>
      <c r="H671" t="str">
        <f t="shared" si="71"/>
        <v>0</v>
      </c>
      <c r="J671" t="str">
        <f t="shared" si="72"/>
        <v>0</v>
      </c>
      <c r="L671" t="str">
        <f t="shared" si="73"/>
        <v>0</v>
      </c>
      <c r="N671" t="str">
        <f t="shared" si="74"/>
        <v>0</v>
      </c>
      <c r="P671" t="str">
        <f t="shared" si="75"/>
        <v>0</v>
      </c>
      <c r="R671" t="str">
        <f t="shared" si="76"/>
        <v>0</v>
      </c>
    </row>
    <row r="672" spans="7:18" x14ac:dyDescent="0.25">
      <c r="G672" t="str">
        <f t="shared" si="70"/>
        <v>0</v>
      </c>
      <c r="H672" t="str">
        <f t="shared" si="71"/>
        <v>0</v>
      </c>
      <c r="J672" t="str">
        <f t="shared" si="72"/>
        <v>0</v>
      </c>
      <c r="L672" t="str">
        <f t="shared" si="73"/>
        <v>0</v>
      </c>
      <c r="N672" t="str">
        <f t="shared" si="74"/>
        <v>0</v>
      </c>
      <c r="P672" t="str">
        <f t="shared" si="75"/>
        <v>0</v>
      </c>
      <c r="R672" t="str">
        <f t="shared" si="76"/>
        <v>0</v>
      </c>
    </row>
    <row r="673" spans="7:18" x14ac:dyDescent="0.25">
      <c r="G673" t="str">
        <f t="shared" si="70"/>
        <v>0</v>
      </c>
      <c r="H673" t="str">
        <f t="shared" si="71"/>
        <v>0</v>
      </c>
      <c r="J673" t="str">
        <f t="shared" si="72"/>
        <v>0</v>
      </c>
      <c r="L673" t="str">
        <f t="shared" si="73"/>
        <v>0</v>
      </c>
      <c r="N673" t="str">
        <f t="shared" si="74"/>
        <v>0</v>
      </c>
      <c r="P673" t="str">
        <f t="shared" si="75"/>
        <v>0</v>
      </c>
      <c r="R673" t="str">
        <f t="shared" si="76"/>
        <v>0</v>
      </c>
    </row>
    <row r="674" spans="7:18" x14ac:dyDescent="0.25">
      <c r="G674" t="str">
        <f t="shared" si="70"/>
        <v>0</v>
      </c>
      <c r="H674" t="str">
        <f t="shared" si="71"/>
        <v>0</v>
      </c>
      <c r="J674" t="str">
        <f t="shared" si="72"/>
        <v>0</v>
      </c>
      <c r="L674" t="str">
        <f t="shared" si="73"/>
        <v>0</v>
      </c>
      <c r="N674" t="str">
        <f t="shared" si="74"/>
        <v>0</v>
      </c>
      <c r="P674" t="str">
        <f t="shared" si="75"/>
        <v>0</v>
      </c>
      <c r="R674" t="str">
        <f t="shared" si="76"/>
        <v>0</v>
      </c>
    </row>
    <row r="675" spans="7:18" x14ac:dyDescent="0.25">
      <c r="G675" t="str">
        <f t="shared" si="70"/>
        <v>0</v>
      </c>
      <c r="H675" t="str">
        <f t="shared" si="71"/>
        <v>0</v>
      </c>
      <c r="J675" t="str">
        <f t="shared" si="72"/>
        <v>0</v>
      </c>
      <c r="L675" t="str">
        <f t="shared" si="73"/>
        <v>0</v>
      </c>
      <c r="N675" t="str">
        <f t="shared" si="74"/>
        <v>0</v>
      </c>
      <c r="P675" t="str">
        <f t="shared" si="75"/>
        <v>0</v>
      </c>
      <c r="R675" t="str">
        <f t="shared" si="76"/>
        <v>0</v>
      </c>
    </row>
    <row r="676" spans="7:18" x14ac:dyDescent="0.25">
      <c r="G676" t="str">
        <f t="shared" si="70"/>
        <v>0</v>
      </c>
      <c r="H676" t="str">
        <f t="shared" si="71"/>
        <v>0</v>
      </c>
      <c r="J676" t="str">
        <f t="shared" si="72"/>
        <v>0</v>
      </c>
      <c r="L676" t="str">
        <f t="shared" si="73"/>
        <v>0</v>
      </c>
      <c r="N676" t="str">
        <f t="shared" si="74"/>
        <v>0</v>
      </c>
      <c r="P676" t="str">
        <f t="shared" si="75"/>
        <v>0</v>
      </c>
      <c r="R676" t="str">
        <f t="shared" si="76"/>
        <v>0</v>
      </c>
    </row>
    <row r="677" spans="7:18" x14ac:dyDescent="0.25">
      <c r="G677" t="str">
        <f t="shared" si="70"/>
        <v>0</v>
      </c>
      <c r="H677" t="str">
        <f t="shared" si="71"/>
        <v>0</v>
      </c>
      <c r="J677" t="str">
        <f t="shared" si="72"/>
        <v>0</v>
      </c>
      <c r="L677" t="str">
        <f t="shared" si="73"/>
        <v>0</v>
      </c>
      <c r="N677" t="str">
        <f t="shared" si="74"/>
        <v>0</v>
      </c>
      <c r="P677" t="str">
        <f t="shared" si="75"/>
        <v>0</v>
      </c>
      <c r="R677" t="str">
        <f t="shared" si="76"/>
        <v>0</v>
      </c>
    </row>
    <row r="678" spans="7:18" x14ac:dyDescent="0.25">
      <c r="G678" t="str">
        <f t="shared" si="70"/>
        <v>0</v>
      </c>
      <c r="H678" t="str">
        <f t="shared" si="71"/>
        <v>0</v>
      </c>
      <c r="J678" t="str">
        <f t="shared" si="72"/>
        <v>0</v>
      </c>
      <c r="L678" t="str">
        <f t="shared" si="73"/>
        <v>0</v>
      </c>
      <c r="N678" t="str">
        <f t="shared" si="74"/>
        <v>0</v>
      </c>
      <c r="P678" t="str">
        <f t="shared" si="75"/>
        <v>0</v>
      </c>
      <c r="R678" t="str">
        <f t="shared" si="76"/>
        <v>0</v>
      </c>
    </row>
    <row r="679" spans="7:18" x14ac:dyDescent="0.25">
      <c r="G679" t="str">
        <f t="shared" si="70"/>
        <v>0</v>
      </c>
      <c r="H679" t="str">
        <f t="shared" si="71"/>
        <v>0</v>
      </c>
      <c r="J679" t="str">
        <f t="shared" si="72"/>
        <v>0</v>
      </c>
      <c r="L679" t="str">
        <f t="shared" si="73"/>
        <v>0</v>
      </c>
      <c r="N679" t="str">
        <f t="shared" si="74"/>
        <v>0</v>
      </c>
      <c r="P679" t="str">
        <f t="shared" si="75"/>
        <v>0</v>
      </c>
      <c r="R679" t="str">
        <f t="shared" si="76"/>
        <v>0</v>
      </c>
    </row>
    <row r="680" spans="7:18" x14ac:dyDescent="0.25">
      <c r="G680" t="str">
        <f t="shared" si="70"/>
        <v>0</v>
      </c>
      <c r="H680" t="str">
        <f t="shared" si="71"/>
        <v>0</v>
      </c>
      <c r="J680" t="str">
        <f t="shared" si="72"/>
        <v>0</v>
      </c>
      <c r="L680" t="str">
        <f t="shared" si="73"/>
        <v>0</v>
      </c>
      <c r="N680" t="str">
        <f t="shared" si="74"/>
        <v>0</v>
      </c>
      <c r="P680" t="str">
        <f t="shared" si="75"/>
        <v>0</v>
      </c>
      <c r="R680" t="str">
        <f t="shared" si="76"/>
        <v>0</v>
      </c>
    </row>
    <row r="681" spans="7:18" x14ac:dyDescent="0.25">
      <c r="G681" t="str">
        <f t="shared" si="70"/>
        <v>0</v>
      </c>
      <c r="H681" t="str">
        <f t="shared" si="71"/>
        <v>0</v>
      </c>
      <c r="J681" t="str">
        <f t="shared" si="72"/>
        <v>0</v>
      </c>
      <c r="L681" t="str">
        <f t="shared" si="73"/>
        <v>0</v>
      </c>
      <c r="N681" t="str">
        <f t="shared" si="74"/>
        <v>0</v>
      </c>
      <c r="P681" t="str">
        <f t="shared" si="75"/>
        <v>0</v>
      </c>
      <c r="R681" t="str">
        <f t="shared" si="76"/>
        <v>0</v>
      </c>
    </row>
    <row r="682" spans="7:18" x14ac:dyDescent="0.25">
      <c r="G682" t="str">
        <f t="shared" si="70"/>
        <v>0</v>
      </c>
      <c r="H682" t="str">
        <f t="shared" si="71"/>
        <v>0</v>
      </c>
      <c r="J682" t="str">
        <f t="shared" si="72"/>
        <v>0</v>
      </c>
      <c r="L682" t="str">
        <f t="shared" si="73"/>
        <v>0</v>
      </c>
      <c r="N682" t="str">
        <f t="shared" si="74"/>
        <v>0</v>
      </c>
      <c r="P682" t="str">
        <f t="shared" si="75"/>
        <v>0</v>
      </c>
      <c r="R682" t="str">
        <f t="shared" si="76"/>
        <v>0</v>
      </c>
    </row>
    <row r="683" spans="7:18" x14ac:dyDescent="0.25">
      <c r="G683" t="str">
        <f t="shared" si="70"/>
        <v>0</v>
      </c>
      <c r="H683" t="str">
        <f t="shared" si="71"/>
        <v>0</v>
      </c>
      <c r="J683" t="str">
        <f t="shared" si="72"/>
        <v>0</v>
      </c>
      <c r="L683" t="str">
        <f t="shared" si="73"/>
        <v>0</v>
      </c>
      <c r="N683" t="str">
        <f t="shared" si="74"/>
        <v>0</v>
      </c>
      <c r="P683" t="str">
        <f t="shared" si="75"/>
        <v>0</v>
      </c>
      <c r="R683" t="str">
        <f t="shared" si="76"/>
        <v>0</v>
      </c>
    </row>
    <row r="684" spans="7:18" x14ac:dyDescent="0.25">
      <c r="G684" t="str">
        <f t="shared" si="70"/>
        <v>0</v>
      </c>
      <c r="H684" t="str">
        <f t="shared" si="71"/>
        <v>0</v>
      </c>
      <c r="J684" t="str">
        <f t="shared" si="72"/>
        <v>0</v>
      </c>
      <c r="L684" t="str">
        <f t="shared" si="73"/>
        <v>0</v>
      </c>
      <c r="N684" t="str">
        <f t="shared" si="74"/>
        <v>0</v>
      </c>
      <c r="P684" t="str">
        <f t="shared" si="75"/>
        <v>0</v>
      </c>
      <c r="R684" t="str">
        <f t="shared" si="76"/>
        <v>0</v>
      </c>
    </row>
    <row r="685" spans="7:18" x14ac:dyDescent="0.25">
      <c r="G685" t="str">
        <f t="shared" si="70"/>
        <v>0</v>
      </c>
      <c r="H685" t="str">
        <f t="shared" si="71"/>
        <v>0</v>
      </c>
      <c r="J685" t="str">
        <f t="shared" si="72"/>
        <v>0</v>
      </c>
      <c r="L685" t="str">
        <f t="shared" si="73"/>
        <v>0</v>
      </c>
      <c r="N685" t="str">
        <f t="shared" si="74"/>
        <v>0</v>
      </c>
      <c r="P685" t="str">
        <f t="shared" si="75"/>
        <v>0</v>
      </c>
      <c r="R685" t="str">
        <f t="shared" si="76"/>
        <v>0</v>
      </c>
    </row>
    <row r="686" spans="7:18" x14ac:dyDescent="0.25">
      <c r="G686" t="str">
        <f t="shared" si="70"/>
        <v>0</v>
      </c>
      <c r="H686" t="str">
        <f t="shared" si="71"/>
        <v>0</v>
      </c>
      <c r="J686" t="str">
        <f t="shared" si="72"/>
        <v>0</v>
      </c>
      <c r="L686" t="str">
        <f t="shared" si="73"/>
        <v>0</v>
      </c>
      <c r="N686" t="str">
        <f t="shared" si="74"/>
        <v>0</v>
      </c>
      <c r="P686" t="str">
        <f t="shared" si="75"/>
        <v>0</v>
      </c>
      <c r="R686" t="str">
        <f t="shared" si="76"/>
        <v>0</v>
      </c>
    </row>
    <row r="687" spans="7:18" x14ac:dyDescent="0.25">
      <c r="G687" t="str">
        <f t="shared" si="70"/>
        <v>0</v>
      </c>
      <c r="H687" t="str">
        <f t="shared" si="71"/>
        <v>0</v>
      </c>
      <c r="J687" t="str">
        <f t="shared" si="72"/>
        <v>0</v>
      </c>
      <c r="L687" t="str">
        <f t="shared" si="73"/>
        <v>0</v>
      </c>
      <c r="N687" t="str">
        <f t="shared" si="74"/>
        <v>0</v>
      </c>
      <c r="P687" t="str">
        <f t="shared" si="75"/>
        <v>0</v>
      </c>
      <c r="R687" t="str">
        <f t="shared" si="76"/>
        <v>0</v>
      </c>
    </row>
    <row r="688" spans="7:18" x14ac:dyDescent="0.25">
      <c r="G688" t="str">
        <f t="shared" si="70"/>
        <v>0</v>
      </c>
      <c r="H688" t="str">
        <f t="shared" si="71"/>
        <v>0</v>
      </c>
      <c r="J688" t="str">
        <f t="shared" si="72"/>
        <v>0</v>
      </c>
      <c r="L688" t="str">
        <f t="shared" si="73"/>
        <v>0</v>
      </c>
      <c r="N688" t="str">
        <f t="shared" si="74"/>
        <v>0</v>
      </c>
      <c r="P688" t="str">
        <f t="shared" si="75"/>
        <v>0</v>
      </c>
      <c r="R688" t="str">
        <f t="shared" si="76"/>
        <v>0</v>
      </c>
    </row>
    <row r="689" spans="7:18" x14ac:dyDescent="0.25">
      <c r="G689" t="str">
        <f t="shared" si="70"/>
        <v>0</v>
      </c>
      <c r="H689" t="str">
        <f t="shared" si="71"/>
        <v>0</v>
      </c>
      <c r="J689" t="str">
        <f t="shared" si="72"/>
        <v>0</v>
      </c>
      <c r="L689" t="str">
        <f t="shared" si="73"/>
        <v>0</v>
      </c>
      <c r="N689" t="str">
        <f t="shared" si="74"/>
        <v>0</v>
      </c>
      <c r="P689" t="str">
        <f t="shared" si="75"/>
        <v>0</v>
      </c>
      <c r="R689" t="str">
        <f t="shared" si="76"/>
        <v>0</v>
      </c>
    </row>
    <row r="690" spans="7:18" x14ac:dyDescent="0.25">
      <c r="G690" t="str">
        <f t="shared" si="70"/>
        <v>0</v>
      </c>
      <c r="H690" t="str">
        <f t="shared" si="71"/>
        <v>0</v>
      </c>
      <c r="J690" t="str">
        <f t="shared" si="72"/>
        <v>0</v>
      </c>
      <c r="L690" t="str">
        <f t="shared" si="73"/>
        <v>0</v>
      </c>
      <c r="N690" t="str">
        <f t="shared" si="74"/>
        <v>0</v>
      </c>
      <c r="P690" t="str">
        <f t="shared" si="75"/>
        <v>0</v>
      </c>
      <c r="R690" t="str">
        <f t="shared" si="76"/>
        <v>0</v>
      </c>
    </row>
    <row r="691" spans="7:18" x14ac:dyDescent="0.25">
      <c r="G691" t="str">
        <f t="shared" si="70"/>
        <v>0</v>
      </c>
      <c r="H691" t="str">
        <f t="shared" si="71"/>
        <v>0</v>
      </c>
      <c r="J691" t="str">
        <f t="shared" si="72"/>
        <v>0</v>
      </c>
      <c r="L691" t="str">
        <f t="shared" si="73"/>
        <v>0</v>
      </c>
      <c r="N691" t="str">
        <f t="shared" si="74"/>
        <v>0</v>
      </c>
      <c r="P691" t="str">
        <f t="shared" si="75"/>
        <v>0</v>
      </c>
      <c r="R691" t="str">
        <f t="shared" si="76"/>
        <v>0</v>
      </c>
    </row>
    <row r="692" spans="7:18" x14ac:dyDescent="0.25">
      <c r="G692" t="str">
        <f t="shared" si="70"/>
        <v>0</v>
      </c>
      <c r="H692" t="str">
        <f t="shared" si="71"/>
        <v>0</v>
      </c>
      <c r="J692" t="str">
        <f t="shared" si="72"/>
        <v>0</v>
      </c>
      <c r="L692" t="str">
        <f t="shared" si="73"/>
        <v>0</v>
      </c>
      <c r="N692" t="str">
        <f t="shared" si="74"/>
        <v>0</v>
      </c>
      <c r="P692" t="str">
        <f t="shared" si="75"/>
        <v>0</v>
      </c>
      <c r="R692" t="str">
        <f t="shared" si="76"/>
        <v>0</v>
      </c>
    </row>
    <row r="693" spans="7:18" x14ac:dyDescent="0.25">
      <c r="G693" t="str">
        <f t="shared" si="70"/>
        <v>0</v>
      </c>
      <c r="H693" t="str">
        <f t="shared" si="71"/>
        <v>0</v>
      </c>
      <c r="J693" t="str">
        <f t="shared" si="72"/>
        <v>0</v>
      </c>
      <c r="L693" t="str">
        <f t="shared" si="73"/>
        <v>0</v>
      </c>
      <c r="N693" t="str">
        <f t="shared" si="74"/>
        <v>0</v>
      </c>
      <c r="P693" t="str">
        <f t="shared" si="75"/>
        <v>0</v>
      </c>
      <c r="R693" t="str">
        <f t="shared" si="76"/>
        <v>0</v>
      </c>
    </row>
    <row r="694" spans="7:18" x14ac:dyDescent="0.25">
      <c r="G694" t="str">
        <f t="shared" si="70"/>
        <v>0</v>
      </c>
      <c r="H694" t="str">
        <f t="shared" si="71"/>
        <v>0</v>
      </c>
      <c r="J694" t="str">
        <f t="shared" si="72"/>
        <v>0</v>
      </c>
      <c r="L694" t="str">
        <f t="shared" si="73"/>
        <v>0</v>
      </c>
      <c r="N694" t="str">
        <f t="shared" si="74"/>
        <v>0</v>
      </c>
      <c r="P694" t="str">
        <f t="shared" si="75"/>
        <v>0</v>
      </c>
      <c r="R694" t="str">
        <f t="shared" si="76"/>
        <v>0</v>
      </c>
    </row>
    <row r="695" spans="7:18" x14ac:dyDescent="0.25">
      <c r="G695" t="str">
        <f t="shared" si="70"/>
        <v>0</v>
      </c>
      <c r="H695" t="str">
        <f t="shared" si="71"/>
        <v>0</v>
      </c>
      <c r="J695" t="str">
        <f t="shared" si="72"/>
        <v>0</v>
      </c>
      <c r="L695" t="str">
        <f t="shared" si="73"/>
        <v>0</v>
      </c>
      <c r="N695" t="str">
        <f t="shared" si="74"/>
        <v>0</v>
      </c>
      <c r="P695" t="str">
        <f t="shared" si="75"/>
        <v>0</v>
      </c>
      <c r="R695" t="str">
        <f t="shared" si="76"/>
        <v>0</v>
      </c>
    </row>
    <row r="696" spans="7:18" x14ac:dyDescent="0.25">
      <c r="G696" t="str">
        <f t="shared" si="70"/>
        <v>0</v>
      </c>
      <c r="H696" t="str">
        <f t="shared" si="71"/>
        <v>0</v>
      </c>
      <c r="J696" t="str">
        <f t="shared" si="72"/>
        <v>0</v>
      </c>
      <c r="L696" t="str">
        <f t="shared" si="73"/>
        <v>0</v>
      </c>
      <c r="N696" t="str">
        <f t="shared" si="74"/>
        <v>0</v>
      </c>
      <c r="P696" t="str">
        <f t="shared" si="75"/>
        <v>0</v>
      </c>
      <c r="R696" t="str">
        <f t="shared" si="76"/>
        <v>0</v>
      </c>
    </row>
    <row r="697" spans="7:18" x14ac:dyDescent="0.25">
      <c r="G697" t="str">
        <f t="shared" si="70"/>
        <v>0</v>
      </c>
      <c r="H697" t="str">
        <f t="shared" si="71"/>
        <v>0</v>
      </c>
      <c r="J697" t="str">
        <f t="shared" si="72"/>
        <v>0</v>
      </c>
      <c r="L697" t="str">
        <f t="shared" si="73"/>
        <v>0</v>
      </c>
      <c r="N697" t="str">
        <f t="shared" si="74"/>
        <v>0</v>
      </c>
      <c r="P697" t="str">
        <f t="shared" si="75"/>
        <v>0</v>
      </c>
      <c r="R697" t="str">
        <f t="shared" si="76"/>
        <v>0</v>
      </c>
    </row>
    <row r="698" spans="7:18" x14ac:dyDescent="0.25">
      <c r="G698" t="str">
        <f t="shared" si="70"/>
        <v>0</v>
      </c>
      <c r="H698" t="str">
        <f t="shared" si="71"/>
        <v>0</v>
      </c>
      <c r="J698" t="str">
        <f t="shared" si="72"/>
        <v>0</v>
      </c>
      <c r="L698" t="str">
        <f t="shared" si="73"/>
        <v>0</v>
      </c>
      <c r="N698" t="str">
        <f t="shared" si="74"/>
        <v>0</v>
      </c>
      <c r="P698" t="str">
        <f t="shared" si="75"/>
        <v>0</v>
      </c>
      <c r="R698" t="str">
        <f t="shared" si="76"/>
        <v>0</v>
      </c>
    </row>
    <row r="699" spans="7:18" x14ac:dyDescent="0.25">
      <c r="G699" t="str">
        <f t="shared" si="70"/>
        <v>0</v>
      </c>
      <c r="H699" t="str">
        <f t="shared" si="71"/>
        <v>0</v>
      </c>
      <c r="J699" t="str">
        <f t="shared" si="72"/>
        <v>0</v>
      </c>
      <c r="L699" t="str">
        <f t="shared" si="73"/>
        <v>0</v>
      </c>
      <c r="N699" t="str">
        <f t="shared" si="74"/>
        <v>0</v>
      </c>
      <c r="P699" t="str">
        <f t="shared" si="75"/>
        <v>0</v>
      </c>
      <c r="R699" t="str">
        <f t="shared" si="76"/>
        <v>0</v>
      </c>
    </row>
    <row r="700" spans="7:18" x14ac:dyDescent="0.25">
      <c r="G700" t="str">
        <f t="shared" si="70"/>
        <v>0</v>
      </c>
      <c r="H700" t="str">
        <f t="shared" si="71"/>
        <v>0</v>
      </c>
      <c r="J700" t="str">
        <f t="shared" si="72"/>
        <v>0</v>
      </c>
      <c r="L700" t="str">
        <f t="shared" si="73"/>
        <v>0</v>
      </c>
      <c r="N700" t="str">
        <f t="shared" si="74"/>
        <v>0</v>
      </c>
      <c r="P700" t="str">
        <f t="shared" si="75"/>
        <v>0</v>
      </c>
      <c r="R700" t="str">
        <f t="shared" si="76"/>
        <v>0</v>
      </c>
    </row>
    <row r="701" spans="7:18" x14ac:dyDescent="0.25">
      <c r="G701" t="str">
        <f t="shared" si="70"/>
        <v>0</v>
      </c>
      <c r="H701" t="str">
        <f t="shared" si="71"/>
        <v>0</v>
      </c>
      <c r="J701" t="str">
        <f t="shared" si="72"/>
        <v>0</v>
      </c>
      <c r="L701" t="str">
        <f t="shared" si="73"/>
        <v>0</v>
      </c>
      <c r="N701" t="str">
        <f t="shared" si="74"/>
        <v>0</v>
      </c>
      <c r="P701" t="str">
        <f t="shared" si="75"/>
        <v>0</v>
      </c>
      <c r="R701" t="str">
        <f t="shared" si="76"/>
        <v>0</v>
      </c>
    </row>
    <row r="702" spans="7:18" x14ac:dyDescent="0.25">
      <c r="G702" t="str">
        <f t="shared" si="70"/>
        <v>0</v>
      </c>
      <c r="H702" t="str">
        <f t="shared" si="71"/>
        <v>0</v>
      </c>
      <c r="J702" t="str">
        <f t="shared" si="72"/>
        <v>0</v>
      </c>
      <c r="L702" t="str">
        <f t="shared" si="73"/>
        <v>0</v>
      </c>
      <c r="N702" t="str">
        <f t="shared" si="74"/>
        <v>0</v>
      </c>
      <c r="P702" t="str">
        <f t="shared" si="75"/>
        <v>0</v>
      </c>
      <c r="R702" t="str">
        <f t="shared" si="76"/>
        <v>0</v>
      </c>
    </row>
    <row r="703" spans="7:18" x14ac:dyDescent="0.25">
      <c r="G703" t="str">
        <f t="shared" si="70"/>
        <v>0</v>
      </c>
      <c r="H703" t="str">
        <f t="shared" si="71"/>
        <v>0</v>
      </c>
      <c r="J703" t="str">
        <f t="shared" si="72"/>
        <v>0</v>
      </c>
      <c r="L703" t="str">
        <f t="shared" si="73"/>
        <v>0</v>
      </c>
      <c r="N703" t="str">
        <f t="shared" si="74"/>
        <v>0</v>
      </c>
      <c r="P703" t="str">
        <f t="shared" si="75"/>
        <v>0</v>
      </c>
      <c r="R703" t="str">
        <f t="shared" si="76"/>
        <v>0</v>
      </c>
    </row>
    <row r="704" spans="7:18" x14ac:dyDescent="0.25">
      <c r="G704" t="str">
        <f t="shared" si="70"/>
        <v>0</v>
      </c>
      <c r="H704" t="str">
        <f t="shared" si="71"/>
        <v>0</v>
      </c>
      <c r="J704" t="str">
        <f t="shared" si="72"/>
        <v>0</v>
      </c>
      <c r="L704" t="str">
        <f t="shared" si="73"/>
        <v>0</v>
      </c>
      <c r="N704" t="str">
        <f t="shared" si="74"/>
        <v>0</v>
      </c>
      <c r="P704" t="str">
        <f t="shared" si="75"/>
        <v>0</v>
      </c>
      <c r="R704" t="str">
        <f t="shared" si="76"/>
        <v>0</v>
      </c>
    </row>
    <row r="705" spans="7:18" x14ac:dyDescent="0.25">
      <c r="G705" t="str">
        <f t="shared" si="70"/>
        <v>0</v>
      </c>
      <c r="H705" t="str">
        <f t="shared" si="71"/>
        <v>0</v>
      </c>
      <c r="J705" t="str">
        <f t="shared" si="72"/>
        <v>0</v>
      </c>
      <c r="L705" t="str">
        <f t="shared" si="73"/>
        <v>0</v>
      </c>
      <c r="N705" t="str">
        <f t="shared" si="74"/>
        <v>0</v>
      </c>
      <c r="P705" t="str">
        <f t="shared" si="75"/>
        <v>0</v>
      </c>
      <c r="R705" t="str">
        <f t="shared" si="76"/>
        <v>0</v>
      </c>
    </row>
    <row r="706" spans="7:18" x14ac:dyDescent="0.25">
      <c r="G706" t="str">
        <f t="shared" ref="G706:G769" si="77">IF(AND(B706="город",C706="сош",D706="не является доу"),"278",IF(AND(B706="город",C706="цод",D706="не является доу"),"239",IF(AND(B706="город",C706="гимназия",D706="не является доу"),"278",IF(AND(B706="город",C706="лицей",D706="не является доу"),"278",IF(AND(B706="город",C706="интернаты",D706="не является доу"),"230",IF(AND(B706="село",C706="сош",D706="не является доу"),"274",IF(AND(B706="село",C706="цод",D706="не является доу"),"-",IF(AND(B706="село",C706="гимназия",D706="не является доу"),"274",IF(AND(B706="село",C706="лицей",D706="не является доу"),"274",IF(AND(B706="село",C706="интернаты",D706="не является доу"),"230",IF(AND(B706="село",C706="оош",D706="не является доу"),"255",IF(AND(B706="село",C706="нош",D706="не является доу"),"179",IF(AND(B706="село",C706="малокомплектные",D706="не является доу"),"246",IF(AND(B706="село",C706="удод",D706="не является доу"),"181",IF(AND(B706="город",C706="удод",D706="не является доу"),"181",IF(AND(B706="село",C706="спо",D706="не является доу"),"137",IF(AND(B706="город",C706="спо",D706="не является доу"),"137",IF(AND(B706="город",C706="доу",D706="не имеющие структурных подразделений"),"159",IF(AND(B706="город",C706="доу",D706="имеющие структурные подразделения"),"252",IF(AND(B706="город",C706="доу",D706="структурное подразделение"),"159",IF(AND(B706="село",C706="доу",D706="не имеющие структурных подразделений"),"159",IF(AND(B706="село",C706="доу",D706="имеющие структурные подразделения"),"252",IF(AND(B706="село",C706="доу",D706="структурное подразделение"),"159","0")))))))))))))))))))))))</f>
        <v>0</v>
      </c>
      <c r="H706" t="str">
        <f t="shared" ref="H706:H769" si="78">IF(AND(B706="город",C706="сош",D706="не является доу"),"51",IF(AND(B706="город",C706="цод",D706="не является доу"),"39",IF(AND(B706="город",C706="гимназия",D706="не является доу"),"51",IF(AND(B706="город",C706="лицей",D706="не является доу"),"51",IF(AND(B706="город",C706="интернаты",D706="не является доу"),"35",IF(AND(B706="село",C706="сош",D706="не является доу"),"47",IF(AND(B706="село",C706="цод",D706="не является доу"),"-",IF(AND(B706="село",C706="гимназия",D706="не является доу"),"47",IF(AND(B706="село",C706="лицей",D706="не является доу"),"47",IF(AND(B706="село",C706="интернаты",D706="не является доу"),"35",IF(AND(B706="село",C706="оош",D706="не является доу"),"47",IF(AND(B706="село",C706="нош",D706="не является доу"),"27",IF(AND(B706="село",C706="малокомплектные",D706="не является доу"),"19",IF(AND(B706="село",C706="удод",D706="не является доу"),"38",IF(AND(B706="город",C706="удод",D706="не является доу"),"38",IF(AND(B706="село",C706="спо",D706="не является доу"),"0",IF(AND(B706="город",C706="спо",D706="не является доу"),"0",IF(AND(B706="город",C706="доу",D706="не имеющие структурных подразделений"),"23",IF(AND(B706="город",C706="доу",D706="имеющие структурные подразделения"),"71",IF(AND(B706="город",C706="доу",D706="структурное подразделение"),"23",IF(AND(B706="село",C706="доу",D706="не имеющие структурных подразделений"),"23",IF(AND(B706="село",C706="доу",D706="имеющие структурные подразделения"),"71",IF(AND(B706="село",C706="доу",D706="структурное подразделение"),"23","0")))))))))))))))))))))))</f>
        <v>0</v>
      </c>
      <c r="J706" t="str">
        <f t="shared" ref="J706:J769" si="79">IF(AND(B706="город",C706="сош",D706="не является доу"),"112",IF(AND(B706="город",C706="цод",D706="не является доу"),"96",IF(AND(B706="город",C706="гимназия",D706="не является доу"),"112",IF(AND(B706="город",C706="лицей",D706="не является доу"),"112",IF(AND(B706="город",C706="интернаты",D706="не является доу"),"90",IF(AND(B706="село",C706="сош",D706="не является доу"),"112",IF(AND(B706="село",C706="цод",D706="не является доу"),"-",IF(AND(B706="село",C706="гимназия",D706="не является доу"),"112",IF(AND(B706="село",C706="лицей",D706="не является доу"),"112",IF(AND(B706="село",C706="интернаты",D706="не является доу"),"90",IF(AND(B706="село",C706="оош",D706="не является доу"),"93",IF(AND(B706="село",C706="нош",D706="не является доу"),"50",IF(AND(B706="село",C706="малокомплектные",D706="не является доу"),"112",IF(AND(B706="село",C706="удод",D706="не является доу"),"37",IF(AND(B706="город",C706="удод",D706="не является доу"),"37",IF(AND(B706="село",C706="спо",D706="не является доу"),"0",IF(AND(B706="город",C706="спо",D706="не является доу"),"0",IF(AND(B706="город",C706="доу",D706="не имеющие структурных подразделений"),"37",IF(AND(B706="город",C706="доу",D706="имеющие структурные подразделения"),"37",IF(AND(B706="город",C706="доу",D706="структурное подразделение"),"37",IF(AND(B706="село",C706="доу",D706="не имеющие структурных подразделений"),"37",IF(AND(B706="село",C706="доу",D706="имеющие структурные подразделения"),"37",IF(AND(B706="село",C706="доу",D706="структурное подразделение"),"37","0")))))))))))))))))))))))</f>
        <v>0</v>
      </c>
      <c r="L706" t="str">
        <f t="shared" ref="L706:L769" si="80">IF(AND(B706="город",C706="сош",D706="не является доу"),"8",IF(AND(B706="город",C706="цод",D706="не является доу"),"8",IF(AND(B706="город",C706="гимназия",D706="не является доу"),"8",IF(AND(B706="город",C706="лицей",D706="не является доу"),"8",IF(AND(B706="город",C706="интернаты",D706="не является доу"),"8",IF(AND(B706="село",C706="сош",D706="не является доу"),"8",IF(AND(B706="село",C706="цод",D706="не является доу"),"-",IF(AND(B706="село",C706="гимназия",D706="не является доу"),"8",IF(AND(B706="село",C706="лицей",D706="не является доу"),"8",IF(AND(B706="село",C706="интернаты",D706="не является доу"),"8",IF(AND(B706="село",C706="оош",D706="не является доу"),"8",IF(AND(B706="село",C706="нош",D706="не является доу"),"8",IF(AND(B706="село",C706="малокомплектные",D706="не является доу"),"8",IF(AND(B706="село",C706="удод",D706="не является доу"),"6",IF(AND(B706="город",C706="удод",D706="не является доу"),"6",IF(AND(B706="село",C706="спо",D706="не является доу"),"0",IF(AND(B706="город",C706="спо",D706="не является доу"),"0",IF(AND(B706="город",C706="доу",D706="не имеющие структурных подразделений"),"6",IF(AND(B706="город",C706="доу",D706="имеющие структурные подразделения"),"6",IF(AND(B706="город",C706="доу",D706="структурное подразделение"),"6",IF(AND(B706="село",C706="доу",D706="не имеющие структурных подразделений"),"6",IF(AND(B706="село",C706="доу",D706="имеющие структурные подразделения"),"6",IF(AND(B706="село",C706="доу",D706="структурное подразделение"),"6","0")))))))))))))))))))))))</f>
        <v>0</v>
      </c>
      <c r="N706" t="str">
        <f t="shared" ref="N706:N769" si="81">IF(AND(B706="город",C706="сош",D706="не является доу"),"38",IF(AND(B706="город",C706="цод",D706="не является доу"),"38",IF(AND(B706="город",C706="гимназия",D706="не является доу"),"38",IF(AND(B706="город",C706="лицей",D706="не является доу"),"38",IF(AND(B706="город",C706="интернаты",D706="не является доу"),"38",IF(AND(B706="село",C706="сош",D706="не является доу"),"38",IF(AND(B706="село",C706="цод",D706="не является доу"),"-",IF(AND(B706="село",C706="гимназия",D706="не является доу"),"38",IF(AND(B706="село",C706="лицей",D706="не является доу"),"38",IF(AND(B706="село",C706="интернаты",D706="не является доу"),"38",IF(AND(B706="село",C706="оош",D706="не является доу"),"38",IF(AND(B706="село",C706="нош",D706="не является доу"),"38",IF(AND(B706="село",C706="малокомплектные",D706="не является доу"),"38",IF(AND(B706="село",C706="удод",D706="не является доу"),"26",IF(AND(B706="город",C706="удод",D706="не является доу"),"26",IF(AND(B706="село",C706="спо",D706="не является доу"),"0",IF(AND(B706="город",C706="спо",D706="не является доу"),"0",IF(AND(B706="город",C706="доу",D706="не имеющие структурных подразделений"),"29",IF(AND(B706="город",C706="доу",D706="имеющие структурные подразделения"),"29",IF(AND(B706="город",C706="доу",D706="структурное подразделение"),"29",IF(AND(B706="село",C706="доу",D706="не имеющие структурных подразделений"),"29",IF(AND(B706="село",C706="доу",D706="имеющие структурные подразделения"),"29",IF(AND(B706="село",C706="доу",D706="структурное подразделение"),"29","0")))))))))))))))))))))))</f>
        <v>0</v>
      </c>
      <c r="P706" t="str">
        <f t="shared" ref="P706:P769" si="82">IF(AND(B706="город",C706="сош",D706="не является доу"),"3",IF(AND(B706="город",C706="цод",D706="не является доу"),"3",IF(AND(B706="город",C706="гимназия",D706="не является доу"),"3",IF(AND(B706="город",C706="лицей",D706="не является доу"),"3",IF(AND(B706="город",C706="интернаты",D706="не является доу"),"3",IF(AND(B706="село",C706="сош",D706="не является доу"),"3",IF(AND(B706="село",C706="цод",D706="не является доу"),"-",IF(AND(B706="село",C706="гимназия",D706="не является доу"),"3",IF(AND(B706="село",C706="лицей",D706="не является доу"),"3",IF(AND(B706="село",C706="интернаты",D706="не является доу"),"3",IF(AND(B706="село",C706="оош",D706="не является доу"),"3",IF(AND(B706="село",C706="нош",D706="не является доу"),"3",IF(AND(B706="село",C706="малокомплектные",D706="не является доу"),"3",IF(AND(B706="село",C706="удод",D706="не является доу"),"3",IF(AND(B706="город",C706="удод",D706="не является доу"),"3",IF(AND(B706="село",C706="спо",D706="не является доу"),"0",IF(AND(B706="город",C706="спо",D706="не является доу"),"0",IF(AND(B706="город",C706="доу",D706="не имеющие структурных подразделений"),"3",IF(AND(B706="город",C706="доу",D706="имеющие структурные подразделения"),"3",IF(AND(B706="город",C706="доу",D706="структурное подразделение"),"3",IF(AND(B706="село",C706="доу",D706="не имеющие структурных подразделений"),"3",IF(AND(B706="село",C706="доу",D706="имеющие структурные подразделения"),"3",IF(AND(B706="село",C706="доу",D706="структурное подразделение"),"3","0")))))))))))))))))))))))</f>
        <v>0</v>
      </c>
      <c r="R706" t="str">
        <f t="shared" ref="R706:R769" si="83">IF(AND(B706="город",C706="сош",D706="не является доу"),"66",IF(AND(B706="город",C706="цод",D706="не является доу"),"55",IF(AND(B706="город",C706="гимназия",D706="не является доу"),"66",IF(AND(B706="город",C706="лицей",D706="не является доу"),"66",IF(AND(B706="город",C706="интернаты",D706="не является доу"),"56",IF(AND(B706="село",C706="сош",D706="не является доу"),"66",IF(AND(B706="село",C706="цод",D706="не является доу"),"-",IF(AND(B706="село",C706="гимназия",D706="не является доу"),"66",IF(AND(B706="село",C706="лицей",D706="не является доу"),"66",IF(AND(B706="село",C706="интернаты",D706="не является доу"),"56",IF(AND(B706="село",C706="оош",D706="не является доу"),"66",IF(AND(B706="село",C706="нош",D706="не является доу"),"53",IF(AND(B706="село",C706="малокомплектные",D706="не является доу"),"66",IF(AND(B706="село",C706="удод",D706="не является доу"),"71",IF(AND(B706="город",C706="удод",D706="не является доу"),"71",IF(AND(B706="село",C706="спо",D706="не является доу"),"0",IF(AND(B706="город",C706="спо",D706="не является доу"),"0",IF(AND(B706="город",C706="доу",D706="не имеющие структурных подразделений"),"61",IF(AND(B706="город",C706="доу",D706="имеющие структурные подразделения"),"106",IF(AND(B706="город",C706="доу",D706="структурное подразделение"),"61",IF(AND(B706="село",C706="доу",D706="не имеющие структурных подразделений"),"61",IF(AND(B706="село",C706="доу",D706="имеющие структурные подразделения"),"106",IF(AND(B706="село",C706="доу",D706="структурное подразделение"),"61","0")))))))))))))))))))))))</f>
        <v>0</v>
      </c>
    </row>
    <row r="707" spans="7:18" x14ac:dyDescent="0.25">
      <c r="G707" t="str">
        <f t="shared" si="77"/>
        <v>0</v>
      </c>
      <c r="H707" t="str">
        <f t="shared" si="78"/>
        <v>0</v>
      </c>
      <c r="J707" t="str">
        <f t="shared" si="79"/>
        <v>0</v>
      </c>
      <c r="L707" t="str">
        <f t="shared" si="80"/>
        <v>0</v>
      </c>
      <c r="N707" t="str">
        <f t="shared" si="81"/>
        <v>0</v>
      </c>
      <c r="P707" t="str">
        <f t="shared" si="82"/>
        <v>0</v>
      </c>
      <c r="R707" t="str">
        <f t="shared" si="83"/>
        <v>0</v>
      </c>
    </row>
    <row r="708" spans="7:18" x14ac:dyDescent="0.25">
      <c r="G708" t="str">
        <f t="shared" si="77"/>
        <v>0</v>
      </c>
      <c r="H708" t="str">
        <f t="shared" si="78"/>
        <v>0</v>
      </c>
      <c r="J708" t="str">
        <f t="shared" si="79"/>
        <v>0</v>
      </c>
      <c r="L708" t="str">
        <f t="shared" si="80"/>
        <v>0</v>
      </c>
      <c r="N708" t="str">
        <f t="shared" si="81"/>
        <v>0</v>
      </c>
      <c r="P708" t="str">
        <f t="shared" si="82"/>
        <v>0</v>
      </c>
      <c r="R708" t="str">
        <f t="shared" si="83"/>
        <v>0</v>
      </c>
    </row>
    <row r="709" spans="7:18" x14ac:dyDescent="0.25">
      <c r="G709" t="str">
        <f t="shared" si="77"/>
        <v>0</v>
      </c>
      <c r="H709" t="str">
        <f t="shared" si="78"/>
        <v>0</v>
      </c>
      <c r="J709" t="str">
        <f t="shared" si="79"/>
        <v>0</v>
      </c>
      <c r="L709" t="str">
        <f t="shared" si="80"/>
        <v>0</v>
      </c>
      <c r="N709" t="str">
        <f t="shared" si="81"/>
        <v>0</v>
      </c>
      <c r="P709" t="str">
        <f t="shared" si="82"/>
        <v>0</v>
      </c>
      <c r="R709" t="str">
        <f t="shared" si="83"/>
        <v>0</v>
      </c>
    </row>
    <row r="710" spans="7:18" x14ac:dyDescent="0.25">
      <c r="G710" t="str">
        <f t="shared" si="77"/>
        <v>0</v>
      </c>
      <c r="H710" t="str">
        <f t="shared" si="78"/>
        <v>0</v>
      </c>
      <c r="J710" t="str">
        <f t="shared" si="79"/>
        <v>0</v>
      </c>
      <c r="L710" t="str">
        <f t="shared" si="80"/>
        <v>0</v>
      </c>
      <c r="N710" t="str">
        <f t="shared" si="81"/>
        <v>0</v>
      </c>
      <c r="P710" t="str">
        <f t="shared" si="82"/>
        <v>0</v>
      </c>
      <c r="R710" t="str">
        <f t="shared" si="83"/>
        <v>0</v>
      </c>
    </row>
    <row r="711" spans="7:18" x14ac:dyDescent="0.25">
      <c r="G711" t="str">
        <f t="shared" si="77"/>
        <v>0</v>
      </c>
      <c r="H711" t="str">
        <f t="shared" si="78"/>
        <v>0</v>
      </c>
      <c r="J711" t="str">
        <f t="shared" si="79"/>
        <v>0</v>
      </c>
      <c r="L711" t="str">
        <f t="shared" si="80"/>
        <v>0</v>
      </c>
      <c r="N711" t="str">
        <f t="shared" si="81"/>
        <v>0</v>
      </c>
      <c r="P711" t="str">
        <f t="shared" si="82"/>
        <v>0</v>
      </c>
      <c r="R711" t="str">
        <f t="shared" si="83"/>
        <v>0</v>
      </c>
    </row>
    <row r="712" spans="7:18" x14ac:dyDescent="0.25">
      <c r="G712" t="str">
        <f t="shared" si="77"/>
        <v>0</v>
      </c>
      <c r="H712" t="str">
        <f t="shared" si="78"/>
        <v>0</v>
      </c>
      <c r="J712" t="str">
        <f t="shared" si="79"/>
        <v>0</v>
      </c>
      <c r="L712" t="str">
        <f t="shared" si="80"/>
        <v>0</v>
      </c>
      <c r="N712" t="str">
        <f t="shared" si="81"/>
        <v>0</v>
      </c>
      <c r="P712" t="str">
        <f t="shared" si="82"/>
        <v>0</v>
      </c>
      <c r="R712" t="str">
        <f t="shared" si="83"/>
        <v>0</v>
      </c>
    </row>
    <row r="713" spans="7:18" x14ac:dyDescent="0.25">
      <c r="G713" t="str">
        <f t="shared" si="77"/>
        <v>0</v>
      </c>
      <c r="H713" t="str">
        <f t="shared" si="78"/>
        <v>0</v>
      </c>
      <c r="J713" t="str">
        <f t="shared" si="79"/>
        <v>0</v>
      </c>
      <c r="L713" t="str">
        <f t="shared" si="80"/>
        <v>0</v>
      </c>
      <c r="N713" t="str">
        <f t="shared" si="81"/>
        <v>0</v>
      </c>
      <c r="P713" t="str">
        <f t="shared" si="82"/>
        <v>0</v>
      </c>
      <c r="R713" t="str">
        <f t="shared" si="83"/>
        <v>0</v>
      </c>
    </row>
    <row r="714" spans="7:18" x14ac:dyDescent="0.25">
      <c r="G714" t="str">
        <f t="shared" si="77"/>
        <v>0</v>
      </c>
      <c r="H714" t="str">
        <f t="shared" si="78"/>
        <v>0</v>
      </c>
      <c r="J714" t="str">
        <f t="shared" si="79"/>
        <v>0</v>
      </c>
      <c r="L714" t="str">
        <f t="shared" si="80"/>
        <v>0</v>
      </c>
      <c r="N714" t="str">
        <f t="shared" si="81"/>
        <v>0</v>
      </c>
      <c r="P714" t="str">
        <f t="shared" si="82"/>
        <v>0</v>
      </c>
      <c r="R714" t="str">
        <f t="shared" si="83"/>
        <v>0</v>
      </c>
    </row>
    <row r="715" spans="7:18" x14ac:dyDescent="0.25">
      <c r="G715" t="str">
        <f t="shared" si="77"/>
        <v>0</v>
      </c>
      <c r="H715" t="str">
        <f t="shared" si="78"/>
        <v>0</v>
      </c>
      <c r="J715" t="str">
        <f t="shared" si="79"/>
        <v>0</v>
      </c>
      <c r="L715" t="str">
        <f t="shared" si="80"/>
        <v>0</v>
      </c>
      <c r="N715" t="str">
        <f t="shared" si="81"/>
        <v>0</v>
      </c>
      <c r="P715" t="str">
        <f t="shared" si="82"/>
        <v>0</v>
      </c>
      <c r="R715" t="str">
        <f t="shared" si="83"/>
        <v>0</v>
      </c>
    </row>
    <row r="716" spans="7:18" x14ac:dyDescent="0.25">
      <c r="G716" t="str">
        <f t="shared" si="77"/>
        <v>0</v>
      </c>
      <c r="H716" t="str">
        <f t="shared" si="78"/>
        <v>0</v>
      </c>
      <c r="J716" t="str">
        <f t="shared" si="79"/>
        <v>0</v>
      </c>
      <c r="L716" t="str">
        <f t="shared" si="80"/>
        <v>0</v>
      </c>
      <c r="N716" t="str">
        <f t="shared" si="81"/>
        <v>0</v>
      </c>
      <c r="P716" t="str">
        <f t="shared" si="82"/>
        <v>0</v>
      </c>
      <c r="R716" t="str">
        <f t="shared" si="83"/>
        <v>0</v>
      </c>
    </row>
    <row r="717" spans="7:18" x14ac:dyDescent="0.25">
      <c r="G717" t="str">
        <f t="shared" si="77"/>
        <v>0</v>
      </c>
      <c r="H717" t="str">
        <f t="shared" si="78"/>
        <v>0</v>
      </c>
      <c r="J717" t="str">
        <f t="shared" si="79"/>
        <v>0</v>
      </c>
      <c r="L717" t="str">
        <f t="shared" si="80"/>
        <v>0</v>
      </c>
      <c r="N717" t="str">
        <f t="shared" si="81"/>
        <v>0</v>
      </c>
      <c r="P717" t="str">
        <f t="shared" si="82"/>
        <v>0</v>
      </c>
      <c r="R717" t="str">
        <f t="shared" si="83"/>
        <v>0</v>
      </c>
    </row>
    <row r="718" spans="7:18" x14ac:dyDescent="0.25">
      <c r="G718" t="str">
        <f t="shared" si="77"/>
        <v>0</v>
      </c>
      <c r="H718" t="str">
        <f t="shared" si="78"/>
        <v>0</v>
      </c>
      <c r="J718" t="str">
        <f t="shared" si="79"/>
        <v>0</v>
      </c>
      <c r="L718" t="str">
        <f t="shared" si="80"/>
        <v>0</v>
      </c>
      <c r="N718" t="str">
        <f t="shared" si="81"/>
        <v>0</v>
      </c>
      <c r="P718" t="str">
        <f t="shared" si="82"/>
        <v>0</v>
      </c>
      <c r="R718" t="str">
        <f t="shared" si="83"/>
        <v>0</v>
      </c>
    </row>
    <row r="719" spans="7:18" x14ac:dyDescent="0.25">
      <c r="G719" t="str">
        <f t="shared" si="77"/>
        <v>0</v>
      </c>
      <c r="H719" t="str">
        <f t="shared" si="78"/>
        <v>0</v>
      </c>
      <c r="J719" t="str">
        <f t="shared" si="79"/>
        <v>0</v>
      </c>
      <c r="L719" t="str">
        <f t="shared" si="80"/>
        <v>0</v>
      </c>
      <c r="N719" t="str">
        <f t="shared" si="81"/>
        <v>0</v>
      </c>
      <c r="P719" t="str">
        <f t="shared" si="82"/>
        <v>0</v>
      </c>
      <c r="R719" t="str">
        <f t="shared" si="83"/>
        <v>0</v>
      </c>
    </row>
    <row r="720" spans="7:18" x14ac:dyDescent="0.25">
      <c r="G720" t="str">
        <f t="shared" si="77"/>
        <v>0</v>
      </c>
      <c r="H720" t="str">
        <f t="shared" si="78"/>
        <v>0</v>
      </c>
      <c r="J720" t="str">
        <f t="shared" si="79"/>
        <v>0</v>
      </c>
      <c r="L720" t="str">
        <f t="shared" si="80"/>
        <v>0</v>
      </c>
      <c r="N720" t="str">
        <f t="shared" si="81"/>
        <v>0</v>
      </c>
      <c r="P720" t="str">
        <f t="shared" si="82"/>
        <v>0</v>
      </c>
      <c r="R720" t="str">
        <f t="shared" si="83"/>
        <v>0</v>
      </c>
    </row>
    <row r="721" spans="7:18" x14ac:dyDescent="0.25">
      <c r="G721" t="str">
        <f t="shared" si="77"/>
        <v>0</v>
      </c>
      <c r="H721" t="str">
        <f t="shared" si="78"/>
        <v>0</v>
      </c>
      <c r="J721" t="str">
        <f t="shared" si="79"/>
        <v>0</v>
      </c>
      <c r="L721" t="str">
        <f t="shared" si="80"/>
        <v>0</v>
      </c>
      <c r="N721" t="str">
        <f t="shared" si="81"/>
        <v>0</v>
      </c>
      <c r="P721" t="str">
        <f t="shared" si="82"/>
        <v>0</v>
      </c>
      <c r="R721" t="str">
        <f t="shared" si="83"/>
        <v>0</v>
      </c>
    </row>
    <row r="722" spans="7:18" x14ac:dyDescent="0.25">
      <c r="G722" t="str">
        <f t="shared" si="77"/>
        <v>0</v>
      </c>
      <c r="H722" t="str">
        <f t="shared" si="78"/>
        <v>0</v>
      </c>
      <c r="J722" t="str">
        <f t="shared" si="79"/>
        <v>0</v>
      </c>
      <c r="L722" t="str">
        <f t="shared" si="80"/>
        <v>0</v>
      </c>
      <c r="N722" t="str">
        <f t="shared" si="81"/>
        <v>0</v>
      </c>
      <c r="P722" t="str">
        <f t="shared" si="82"/>
        <v>0</v>
      </c>
      <c r="R722" t="str">
        <f t="shared" si="83"/>
        <v>0</v>
      </c>
    </row>
    <row r="723" spans="7:18" x14ac:dyDescent="0.25">
      <c r="G723" t="str">
        <f t="shared" si="77"/>
        <v>0</v>
      </c>
      <c r="H723" t="str">
        <f t="shared" si="78"/>
        <v>0</v>
      </c>
      <c r="J723" t="str">
        <f t="shared" si="79"/>
        <v>0</v>
      </c>
      <c r="L723" t="str">
        <f t="shared" si="80"/>
        <v>0</v>
      </c>
      <c r="N723" t="str">
        <f t="shared" si="81"/>
        <v>0</v>
      </c>
      <c r="P723" t="str">
        <f t="shared" si="82"/>
        <v>0</v>
      </c>
      <c r="R723" t="str">
        <f t="shared" si="83"/>
        <v>0</v>
      </c>
    </row>
    <row r="724" spans="7:18" x14ac:dyDescent="0.25">
      <c r="G724" t="str">
        <f t="shared" si="77"/>
        <v>0</v>
      </c>
      <c r="H724" t="str">
        <f t="shared" si="78"/>
        <v>0</v>
      </c>
      <c r="J724" t="str">
        <f t="shared" si="79"/>
        <v>0</v>
      </c>
      <c r="L724" t="str">
        <f t="shared" si="80"/>
        <v>0</v>
      </c>
      <c r="N724" t="str">
        <f t="shared" si="81"/>
        <v>0</v>
      </c>
      <c r="P724" t="str">
        <f t="shared" si="82"/>
        <v>0</v>
      </c>
      <c r="R724" t="str">
        <f t="shared" si="83"/>
        <v>0</v>
      </c>
    </row>
    <row r="725" spans="7:18" x14ac:dyDescent="0.25">
      <c r="G725" t="str">
        <f t="shared" si="77"/>
        <v>0</v>
      </c>
      <c r="H725" t="str">
        <f t="shared" si="78"/>
        <v>0</v>
      </c>
      <c r="J725" t="str">
        <f t="shared" si="79"/>
        <v>0</v>
      </c>
      <c r="L725" t="str">
        <f t="shared" si="80"/>
        <v>0</v>
      </c>
      <c r="N725" t="str">
        <f t="shared" si="81"/>
        <v>0</v>
      </c>
      <c r="P725" t="str">
        <f t="shared" si="82"/>
        <v>0</v>
      </c>
      <c r="R725" t="str">
        <f t="shared" si="83"/>
        <v>0</v>
      </c>
    </row>
    <row r="726" spans="7:18" x14ac:dyDescent="0.25">
      <c r="G726" t="str">
        <f t="shared" si="77"/>
        <v>0</v>
      </c>
      <c r="H726" t="str">
        <f t="shared" si="78"/>
        <v>0</v>
      </c>
      <c r="J726" t="str">
        <f t="shared" si="79"/>
        <v>0</v>
      </c>
      <c r="L726" t="str">
        <f t="shared" si="80"/>
        <v>0</v>
      </c>
      <c r="N726" t="str">
        <f t="shared" si="81"/>
        <v>0</v>
      </c>
      <c r="P726" t="str">
        <f t="shared" si="82"/>
        <v>0</v>
      </c>
      <c r="R726" t="str">
        <f t="shared" si="83"/>
        <v>0</v>
      </c>
    </row>
    <row r="727" spans="7:18" x14ac:dyDescent="0.25">
      <c r="G727" t="str">
        <f t="shared" si="77"/>
        <v>0</v>
      </c>
      <c r="H727" t="str">
        <f t="shared" si="78"/>
        <v>0</v>
      </c>
      <c r="J727" t="str">
        <f t="shared" si="79"/>
        <v>0</v>
      </c>
      <c r="L727" t="str">
        <f t="shared" si="80"/>
        <v>0</v>
      </c>
      <c r="N727" t="str">
        <f t="shared" si="81"/>
        <v>0</v>
      </c>
      <c r="P727" t="str">
        <f t="shared" si="82"/>
        <v>0</v>
      </c>
      <c r="R727" t="str">
        <f t="shared" si="83"/>
        <v>0</v>
      </c>
    </row>
    <row r="728" spans="7:18" x14ac:dyDescent="0.25">
      <c r="G728" t="str">
        <f t="shared" si="77"/>
        <v>0</v>
      </c>
      <c r="H728" t="str">
        <f t="shared" si="78"/>
        <v>0</v>
      </c>
      <c r="J728" t="str">
        <f t="shared" si="79"/>
        <v>0</v>
      </c>
      <c r="L728" t="str">
        <f t="shared" si="80"/>
        <v>0</v>
      </c>
      <c r="N728" t="str">
        <f t="shared" si="81"/>
        <v>0</v>
      </c>
      <c r="P728" t="str">
        <f t="shared" si="82"/>
        <v>0</v>
      </c>
      <c r="R728" t="str">
        <f t="shared" si="83"/>
        <v>0</v>
      </c>
    </row>
    <row r="729" spans="7:18" x14ac:dyDescent="0.25">
      <c r="G729" t="str">
        <f t="shared" si="77"/>
        <v>0</v>
      </c>
      <c r="H729" t="str">
        <f t="shared" si="78"/>
        <v>0</v>
      </c>
      <c r="J729" t="str">
        <f t="shared" si="79"/>
        <v>0</v>
      </c>
      <c r="L729" t="str">
        <f t="shared" si="80"/>
        <v>0</v>
      </c>
      <c r="N729" t="str">
        <f t="shared" si="81"/>
        <v>0</v>
      </c>
      <c r="P729" t="str">
        <f t="shared" si="82"/>
        <v>0</v>
      </c>
      <c r="R729" t="str">
        <f t="shared" si="83"/>
        <v>0</v>
      </c>
    </row>
    <row r="730" spans="7:18" x14ac:dyDescent="0.25">
      <c r="G730" t="str">
        <f t="shared" si="77"/>
        <v>0</v>
      </c>
      <c r="H730" t="str">
        <f t="shared" si="78"/>
        <v>0</v>
      </c>
      <c r="J730" t="str">
        <f t="shared" si="79"/>
        <v>0</v>
      </c>
      <c r="L730" t="str">
        <f t="shared" si="80"/>
        <v>0</v>
      </c>
      <c r="N730" t="str">
        <f t="shared" si="81"/>
        <v>0</v>
      </c>
      <c r="P730" t="str">
        <f t="shared" si="82"/>
        <v>0</v>
      </c>
      <c r="R730" t="str">
        <f t="shared" si="83"/>
        <v>0</v>
      </c>
    </row>
    <row r="731" spans="7:18" x14ac:dyDescent="0.25">
      <c r="G731" t="str">
        <f t="shared" si="77"/>
        <v>0</v>
      </c>
      <c r="H731" t="str">
        <f t="shared" si="78"/>
        <v>0</v>
      </c>
      <c r="J731" t="str">
        <f t="shared" si="79"/>
        <v>0</v>
      </c>
      <c r="L731" t="str">
        <f t="shared" si="80"/>
        <v>0</v>
      </c>
      <c r="N731" t="str">
        <f t="shared" si="81"/>
        <v>0</v>
      </c>
      <c r="P731" t="str">
        <f t="shared" si="82"/>
        <v>0</v>
      </c>
      <c r="R731" t="str">
        <f t="shared" si="83"/>
        <v>0</v>
      </c>
    </row>
    <row r="732" spans="7:18" x14ac:dyDescent="0.25">
      <c r="G732" t="str">
        <f t="shared" si="77"/>
        <v>0</v>
      </c>
      <c r="H732" t="str">
        <f t="shared" si="78"/>
        <v>0</v>
      </c>
      <c r="J732" t="str">
        <f t="shared" si="79"/>
        <v>0</v>
      </c>
      <c r="L732" t="str">
        <f t="shared" si="80"/>
        <v>0</v>
      </c>
      <c r="N732" t="str">
        <f t="shared" si="81"/>
        <v>0</v>
      </c>
      <c r="P732" t="str">
        <f t="shared" si="82"/>
        <v>0</v>
      </c>
      <c r="R732" t="str">
        <f t="shared" si="83"/>
        <v>0</v>
      </c>
    </row>
    <row r="733" spans="7:18" x14ac:dyDescent="0.25">
      <c r="G733" t="str">
        <f t="shared" si="77"/>
        <v>0</v>
      </c>
      <c r="H733" t="str">
        <f t="shared" si="78"/>
        <v>0</v>
      </c>
      <c r="J733" t="str">
        <f t="shared" si="79"/>
        <v>0</v>
      </c>
      <c r="L733" t="str">
        <f t="shared" si="80"/>
        <v>0</v>
      </c>
      <c r="N733" t="str">
        <f t="shared" si="81"/>
        <v>0</v>
      </c>
      <c r="P733" t="str">
        <f t="shared" si="82"/>
        <v>0</v>
      </c>
      <c r="R733" t="str">
        <f t="shared" si="83"/>
        <v>0</v>
      </c>
    </row>
    <row r="734" spans="7:18" x14ac:dyDescent="0.25">
      <c r="G734" t="str">
        <f t="shared" si="77"/>
        <v>0</v>
      </c>
      <c r="H734" t="str">
        <f t="shared" si="78"/>
        <v>0</v>
      </c>
      <c r="J734" t="str">
        <f t="shared" si="79"/>
        <v>0</v>
      </c>
      <c r="L734" t="str">
        <f t="shared" si="80"/>
        <v>0</v>
      </c>
      <c r="N734" t="str">
        <f t="shared" si="81"/>
        <v>0</v>
      </c>
      <c r="P734" t="str">
        <f t="shared" si="82"/>
        <v>0</v>
      </c>
      <c r="R734" t="str">
        <f t="shared" si="83"/>
        <v>0</v>
      </c>
    </row>
    <row r="735" spans="7:18" x14ac:dyDescent="0.25">
      <c r="G735" t="str">
        <f t="shared" si="77"/>
        <v>0</v>
      </c>
      <c r="H735" t="str">
        <f t="shared" si="78"/>
        <v>0</v>
      </c>
      <c r="J735" t="str">
        <f t="shared" si="79"/>
        <v>0</v>
      </c>
      <c r="L735" t="str">
        <f t="shared" si="80"/>
        <v>0</v>
      </c>
      <c r="N735" t="str">
        <f t="shared" si="81"/>
        <v>0</v>
      </c>
      <c r="P735" t="str">
        <f t="shared" si="82"/>
        <v>0</v>
      </c>
      <c r="R735" t="str">
        <f t="shared" si="83"/>
        <v>0</v>
      </c>
    </row>
    <row r="736" spans="7:18" x14ac:dyDescent="0.25">
      <c r="G736" t="str">
        <f t="shared" si="77"/>
        <v>0</v>
      </c>
      <c r="H736" t="str">
        <f t="shared" si="78"/>
        <v>0</v>
      </c>
      <c r="J736" t="str">
        <f t="shared" si="79"/>
        <v>0</v>
      </c>
      <c r="L736" t="str">
        <f t="shared" si="80"/>
        <v>0</v>
      </c>
      <c r="N736" t="str">
        <f t="shared" si="81"/>
        <v>0</v>
      </c>
      <c r="P736" t="str">
        <f t="shared" si="82"/>
        <v>0</v>
      </c>
      <c r="R736" t="str">
        <f t="shared" si="83"/>
        <v>0</v>
      </c>
    </row>
    <row r="737" spans="7:18" x14ac:dyDescent="0.25">
      <c r="G737" t="str">
        <f t="shared" si="77"/>
        <v>0</v>
      </c>
      <c r="H737" t="str">
        <f t="shared" si="78"/>
        <v>0</v>
      </c>
      <c r="J737" t="str">
        <f t="shared" si="79"/>
        <v>0</v>
      </c>
      <c r="L737" t="str">
        <f t="shared" si="80"/>
        <v>0</v>
      </c>
      <c r="N737" t="str">
        <f t="shared" si="81"/>
        <v>0</v>
      </c>
      <c r="P737" t="str">
        <f t="shared" si="82"/>
        <v>0</v>
      </c>
      <c r="R737" t="str">
        <f t="shared" si="83"/>
        <v>0</v>
      </c>
    </row>
    <row r="738" spans="7:18" x14ac:dyDescent="0.25">
      <c r="G738" t="str">
        <f t="shared" si="77"/>
        <v>0</v>
      </c>
      <c r="H738" t="str">
        <f t="shared" si="78"/>
        <v>0</v>
      </c>
      <c r="J738" t="str">
        <f t="shared" si="79"/>
        <v>0</v>
      </c>
      <c r="L738" t="str">
        <f t="shared" si="80"/>
        <v>0</v>
      </c>
      <c r="N738" t="str">
        <f t="shared" si="81"/>
        <v>0</v>
      </c>
      <c r="P738" t="str">
        <f t="shared" si="82"/>
        <v>0</v>
      </c>
      <c r="R738" t="str">
        <f t="shared" si="83"/>
        <v>0</v>
      </c>
    </row>
    <row r="739" spans="7:18" x14ac:dyDescent="0.25">
      <c r="G739" t="str">
        <f t="shared" si="77"/>
        <v>0</v>
      </c>
      <c r="H739" t="str">
        <f t="shared" si="78"/>
        <v>0</v>
      </c>
      <c r="J739" t="str">
        <f t="shared" si="79"/>
        <v>0</v>
      </c>
      <c r="L739" t="str">
        <f t="shared" si="80"/>
        <v>0</v>
      </c>
      <c r="N739" t="str">
        <f t="shared" si="81"/>
        <v>0</v>
      </c>
      <c r="P739" t="str">
        <f t="shared" si="82"/>
        <v>0</v>
      </c>
      <c r="R739" t="str">
        <f t="shared" si="83"/>
        <v>0</v>
      </c>
    </row>
    <row r="740" spans="7:18" x14ac:dyDescent="0.25">
      <c r="G740" t="str">
        <f t="shared" si="77"/>
        <v>0</v>
      </c>
      <c r="H740" t="str">
        <f t="shared" si="78"/>
        <v>0</v>
      </c>
      <c r="J740" t="str">
        <f t="shared" si="79"/>
        <v>0</v>
      </c>
      <c r="L740" t="str">
        <f t="shared" si="80"/>
        <v>0</v>
      </c>
      <c r="N740" t="str">
        <f t="shared" si="81"/>
        <v>0</v>
      </c>
      <c r="P740" t="str">
        <f t="shared" si="82"/>
        <v>0</v>
      </c>
      <c r="R740" t="str">
        <f t="shared" si="83"/>
        <v>0</v>
      </c>
    </row>
    <row r="741" spans="7:18" x14ac:dyDescent="0.25">
      <c r="G741" t="str">
        <f t="shared" si="77"/>
        <v>0</v>
      </c>
      <c r="H741" t="str">
        <f t="shared" si="78"/>
        <v>0</v>
      </c>
      <c r="J741" t="str">
        <f t="shared" si="79"/>
        <v>0</v>
      </c>
      <c r="L741" t="str">
        <f t="shared" si="80"/>
        <v>0</v>
      </c>
      <c r="N741" t="str">
        <f t="shared" si="81"/>
        <v>0</v>
      </c>
      <c r="P741" t="str">
        <f t="shared" si="82"/>
        <v>0</v>
      </c>
      <c r="R741" t="str">
        <f t="shared" si="83"/>
        <v>0</v>
      </c>
    </row>
    <row r="742" spans="7:18" x14ac:dyDescent="0.25">
      <c r="G742" t="str">
        <f t="shared" si="77"/>
        <v>0</v>
      </c>
      <c r="H742" t="str">
        <f t="shared" si="78"/>
        <v>0</v>
      </c>
      <c r="J742" t="str">
        <f t="shared" si="79"/>
        <v>0</v>
      </c>
      <c r="L742" t="str">
        <f t="shared" si="80"/>
        <v>0</v>
      </c>
      <c r="N742" t="str">
        <f t="shared" si="81"/>
        <v>0</v>
      </c>
      <c r="P742" t="str">
        <f t="shared" si="82"/>
        <v>0</v>
      </c>
      <c r="R742" t="str">
        <f t="shared" si="83"/>
        <v>0</v>
      </c>
    </row>
    <row r="743" spans="7:18" x14ac:dyDescent="0.25">
      <c r="G743" t="str">
        <f t="shared" si="77"/>
        <v>0</v>
      </c>
      <c r="H743" t="str">
        <f t="shared" si="78"/>
        <v>0</v>
      </c>
      <c r="J743" t="str">
        <f t="shared" si="79"/>
        <v>0</v>
      </c>
      <c r="L743" t="str">
        <f t="shared" si="80"/>
        <v>0</v>
      </c>
      <c r="N743" t="str">
        <f t="shared" si="81"/>
        <v>0</v>
      </c>
      <c r="P743" t="str">
        <f t="shared" si="82"/>
        <v>0</v>
      </c>
      <c r="R743" t="str">
        <f t="shared" si="83"/>
        <v>0</v>
      </c>
    </row>
    <row r="744" spans="7:18" x14ac:dyDescent="0.25">
      <c r="G744" t="str">
        <f t="shared" si="77"/>
        <v>0</v>
      </c>
      <c r="H744" t="str">
        <f t="shared" si="78"/>
        <v>0</v>
      </c>
      <c r="J744" t="str">
        <f t="shared" si="79"/>
        <v>0</v>
      </c>
      <c r="L744" t="str">
        <f t="shared" si="80"/>
        <v>0</v>
      </c>
      <c r="N744" t="str">
        <f t="shared" si="81"/>
        <v>0</v>
      </c>
      <c r="P744" t="str">
        <f t="shared" si="82"/>
        <v>0</v>
      </c>
      <c r="R744" t="str">
        <f t="shared" si="83"/>
        <v>0</v>
      </c>
    </row>
    <row r="745" spans="7:18" x14ac:dyDescent="0.25">
      <c r="G745" t="str">
        <f t="shared" si="77"/>
        <v>0</v>
      </c>
      <c r="H745" t="str">
        <f t="shared" si="78"/>
        <v>0</v>
      </c>
      <c r="J745" t="str">
        <f t="shared" si="79"/>
        <v>0</v>
      </c>
      <c r="L745" t="str">
        <f t="shared" si="80"/>
        <v>0</v>
      </c>
      <c r="N745" t="str">
        <f t="shared" si="81"/>
        <v>0</v>
      </c>
      <c r="P745" t="str">
        <f t="shared" si="82"/>
        <v>0</v>
      </c>
      <c r="R745" t="str">
        <f t="shared" si="83"/>
        <v>0</v>
      </c>
    </row>
    <row r="746" spans="7:18" x14ac:dyDescent="0.25">
      <c r="G746" t="str">
        <f t="shared" si="77"/>
        <v>0</v>
      </c>
      <c r="H746" t="str">
        <f t="shared" si="78"/>
        <v>0</v>
      </c>
      <c r="J746" t="str">
        <f t="shared" si="79"/>
        <v>0</v>
      </c>
      <c r="L746" t="str">
        <f t="shared" si="80"/>
        <v>0</v>
      </c>
      <c r="N746" t="str">
        <f t="shared" si="81"/>
        <v>0</v>
      </c>
      <c r="P746" t="str">
        <f t="shared" si="82"/>
        <v>0</v>
      </c>
      <c r="R746" t="str">
        <f t="shared" si="83"/>
        <v>0</v>
      </c>
    </row>
    <row r="747" spans="7:18" x14ac:dyDescent="0.25">
      <c r="G747" t="str">
        <f t="shared" si="77"/>
        <v>0</v>
      </c>
      <c r="H747" t="str">
        <f t="shared" si="78"/>
        <v>0</v>
      </c>
      <c r="J747" t="str">
        <f t="shared" si="79"/>
        <v>0</v>
      </c>
      <c r="L747" t="str">
        <f t="shared" si="80"/>
        <v>0</v>
      </c>
      <c r="N747" t="str">
        <f t="shared" si="81"/>
        <v>0</v>
      </c>
      <c r="P747" t="str">
        <f t="shared" si="82"/>
        <v>0</v>
      </c>
      <c r="R747" t="str">
        <f t="shared" si="83"/>
        <v>0</v>
      </c>
    </row>
    <row r="748" spans="7:18" x14ac:dyDescent="0.25">
      <c r="G748" t="str">
        <f t="shared" si="77"/>
        <v>0</v>
      </c>
      <c r="H748" t="str">
        <f t="shared" si="78"/>
        <v>0</v>
      </c>
      <c r="J748" t="str">
        <f t="shared" si="79"/>
        <v>0</v>
      </c>
      <c r="L748" t="str">
        <f t="shared" si="80"/>
        <v>0</v>
      </c>
      <c r="N748" t="str">
        <f t="shared" si="81"/>
        <v>0</v>
      </c>
      <c r="P748" t="str">
        <f t="shared" si="82"/>
        <v>0</v>
      </c>
      <c r="R748" t="str">
        <f t="shared" si="83"/>
        <v>0</v>
      </c>
    </row>
    <row r="749" spans="7:18" x14ac:dyDescent="0.25">
      <c r="G749" t="str">
        <f t="shared" si="77"/>
        <v>0</v>
      </c>
      <c r="H749" t="str">
        <f t="shared" si="78"/>
        <v>0</v>
      </c>
      <c r="J749" t="str">
        <f t="shared" si="79"/>
        <v>0</v>
      </c>
      <c r="L749" t="str">
        <f t="shared" si="80"/>
        <v>0</v>
      </c>
      <c r="N749" t="str">
        <f t="shared" si="81"/>
        <v>0</v>
      </c>
      <c r="P749" t="str">
        <f t="shared" si="82"/>
        <v>0</v>
      </c>
      <c r="R749" t="str">
        <f t="shared" si="83"/>
        <v>0</v>
      </c>
    </row>
    <row r="750" spans="7:18" x14ac:dyDescent="0.25">
      <c r="G750" t="str">
        <f t="shared" si="77"/>
        <v>0</v>
      </c>
      <c r="H750" t="str">
        <f t="shared" si="78"/>
        <v>0</v>
      </c>
      <c r="J750" t="str">
        <f t="shared" si="79"/>
        <v>0</v>
      </c>
      <c r="L750" t="str">
        <f t="shared" si="80"/>
        <v>0</v>
      </c>
      <c r="N750" t="str">
        <f t="shared" si="81"/>
        <v>0</v>
      </c>
      <c r="P750" t="str">
        <f t="shared" si="82"/>
        <v>0</v>
      </c>
      <c r="R750" t="str">
        <f t="shared" si="83"/>
        <v>0</v>
      </c>
    </row>
    <row r="751" spans="7:18" x14ac:dyDescent="0.25">
      <c r="G751" t="str">
        <f t="shared" si="77"/>
        <v>0</v>
      </c>
      <c r="H751" t="str">
        <f t="shared" si="78"/>
        <v>0</v>
      </c>
      <c r="J751" t="str">
        <f t="shared" si="79"/>
        <v>0</v>
      </c>
      <c r="L751" t="str">
        <f t="shared" si="80"/>
        <v>0</v>
      </c>
      <c r="N751" t="str">
        <f t="shared" si="81"/>
        <v>0</v>
      </c>
      <c r="P751" t="str">
        <f t="shared" si="82"/>
        <v>0</v>
      </c>
      <c r="R751" t="str">
        <f t="shared" si="83"/>
        <v>0</v>
      </c>
    </row>
    <row r="752" spans="7:18" x14ac:dyDescent="0.25">
      <c r="G752" t="str">
        <f t="shared" si="77"/>
        <v>0</v>
      </c>
      <c r="H752" t="str">
        <f t="shared" si="78"/>
        <v>0</v>
      </c>
      <c r="J752" t="str">
        <f t="shared" si="79"/>
        <v>0</v>
      </c>
      <c r="L752" t="str">
        <f t="shared" si="80"/>
        <v>0</v>
      </c>
      <c r="N752" t="str">
        <f t="shared" si="81"/>
        <v>0</v>
      </c>
      <c r="P752" t="str">
        <f t="shared" si="82"/>
        <v>0</v>
      </c>
      <c r="R752" t="str">
        <f t="shared" si="83"/>
        <v>0</v>
      </c>
    </row>
    <row r="753" spans="7:18" x14ac:dyDescent="0.25">
      <c r="G753" t="str">
        <f t="shared" si="77"/>
        <v>0</v>
      </c>
      <c r="H753" t="str">
        <f t="shared" si="78"/>
        <v>0</v>
      </c>
      <c r="J753" t="str">
        <f t="shared" si="79"/>
        <v>0</v>
      </c>
      <c r="L753" t="str">
        <f t="shared" si="80"/>
        <v>0</v>
      </c>
      <c r="N753" t="str">
        <f t="shared" si="81"/>
        <v>0</v>
      </c>
      <c r="P753" t="str">
        <f t="shared" si="82"/>
        <v>0</v>
      </c>
      <c r="R753" t="str">
        <f t="shared" si="83"/>
        <v>0</v>
      </c>
    </row>
    <row r="754" spans="7:18" x14ac:dyDescent="0.25">
      <c r="G754" t="str">
        <f t="shared" si="77"/>
        <v>0</v>
      </c>
      <c r="H754" t="str">
        <f t="shared" si="78"/>
        <v>0</v>
      </c>
      <c r="J754" t="str">
        <f t="shared" si="79"/>
        <v>0</v>
      </c>
      <c r="L754" t="str">
        <f t="shared" si="80"/>
        <v>0</v>
      </c>
      <c r="N754" t="str">
        <f t="shared" si="81"/>
        <v>0</v>
      </c>
      <c r="P754" t="str">
        <f t="shared" si="82"/>
        <v>0</v>
      </c>
      <c r="R754" t="str">
        <f t="shared" si="83"/>
        <v>0</v>
      </c>
    </row>
    <row r="755" spans="7:18" x14ac:dyDescent="0.25">
      <c r="G755" t="str">
        <f t="shared" si="77"/>
        <v>0</v>
      </c>
      <c r="H755" t="str">
        <f t="shared" si="78"/>
        <v>0</v>
      </c>
      <c r="J755" t="str">
        <f t="shared" si="79"/>
        <v>0</v>
      </c>
      <c r="L755" t="str">
        <f t="shared" si="80"/>
        <v>0</v>
      </c>
      <c r="N755" t="str">
        <f t="shared" si="81"/>
        <v>0</v>
      </c>
      <c r="P755" t="str">
        <f t="shared" si="82"/>
        <v>0</v>
      </c>
      <c r="R755" t="str">
        <f t="shared" si="83"/>
        <v>0</v>
      </c>
    </row>
    <row r="756" spans="7:18" x14ac:dyDescent="0.25">
      <c r="G756" t="str">
        <f t="shared" si="77"/>
        <v>0</v>
      </c>
      <c r="H756" t="str">
        <f t="shared" si="78"/>
        <v>0</v>
      </c>
      <c r="J756" t="str">
        <f t="shared" si="79"/>
        <v>0</v>
      </c>
      <c r="L756" t="str">
        <f t="shared" si="80"/>
        <v>0</v>
      </c>
      <c r="N756" t="str">
        <f t="shared" si="81"/>
        <v>0</v>
      </c>
      <c r="P756" t="str">
        <f t="shared" si="82"/>
        <v>0</v>
      </c>
      <c r="R756" t="str">
        <f t="shared" si="83"/>
        <v>0</v>
      </c>
    </row>
    <row r="757" spans="7:18" x14ac:dyDescent="0.25">
      <c r="G757" t="str">
        <f t="shared" si="77"/>
        <v>0</v>
      </c>
      <c r="H757" t="str">
        <f t="shared" si="78"/>
        <v>0</v>
      </c>
      <c r="J757" t="str">
        <f t="shared" si="79"/>
        <v>0</v>
      </c>
      <c r="L757" t="str">
        <f t="shared" si="80"/>
        <v>0</v>
      </c>
      <c r="N757" t="str">
        <f t="shared" si="81"/>
        <v>0</v>
      </c>
      <c r="P757" t="str">
        <f t="shared" si="82"/>
        <v>0</v>
      </c>
      <c r="R757" t="str">
        <f t="shared" si="83"/>
        <v>0</v>
      </c>
    </row>
    <row r="758" spans="7:18" x14ac:dyDescent="0.25">
      <c r="G758" t="str">
        <f t="shared" si="77"/>
        <v>0</v>
      </c>
      <c r="H758" t="str">
        <f t="shared" si="78"/>
        <v>0</v>
      </c>
      <c r="J758" t="str">
        <f t="shared" si="79"/>
        <v>0</v>
      </c>
      <c r="L758" t="str">
        <f t="shared" si="80"/>
        <v>0</v>
      </c>
      <c r="N758" t="str">
        <f t="shared" si="81"/>
        <v>0</v>
      </c>
      <c r="P758" t="str">
        <f t="shared" si="82"/>
        <v>0</v>
      </c>
      <c r="R758" t="str">
        <f t="shared" si="83"/>
        <v>0</v>
      </c>
    </row>
    <row r="759" spans="7:18" x14ac:dyDescent="0.25">
      <c r="G759" t="str">
        <f t="shared" si="77"/>
        <v>0</v>
      </c>
      <c r="H759" t="str">
        <f t="shared" si="78"/>
        <v>0</v>
      </c>
      <c r="J759" t="str">
        <f t="shared" si="79"/>
        <v>0</v>
      </c>
      <c r="L759" t="str">
        <f t="shared" si="80"/>
        <v>0</v>
      </c>
      <c r="N759" t="str">
        <f t="shared" si="81"/>
        <v>0</v>
      </c>
      <c r="P759" t="str">
        <f t="shared" si="82"/>
        <v>0</v>
      </c>
      <c r="R759" t="str">
        <f t="shared" si="83"/>
        <v>0</v>
      </c>
    </row>
    <row r="760" spans="7:18" x14ac:dyDescent="0.25">
      <c r="G760" t="str">
        <f t="shared" si="77"/>
        <v>0</v>
      </c>
      <c r="H760" t="str">
        <f t="shared" si="78"/>
        <v>0</v>
      </c>
      <c r="J760" t="str">
        <f t="shared" si="79"/>
        <v>0</v>
      </c>
      <c r="L760" t="str">
        <f t="shared" si="80"/>
        <v>0</v>
      </c>
      <c r="N760" t="str">
        <f t="shared" si="81"/>
        <v>0</v>
      </c>
      <c r="P760" t="str">
        <f t="shared" si="82"/>
        <v>0</v>
      </c>
      <c r="R760" t="str">
        <f t="shared" si="83"/>
        <v>0</v>
      </c>
    </row>
    <row r="761" spans="7:18" x14ac:dyDescent="0.25">
      <c r="G761" t="str">
        <f t="shared" si="77"/>
        <v>0</v>
      </c>
      <c r="H761" t="str">
        <f t="shared" si="78"/>
        <v>0</v>
      </c>
      <c r="J761" t="str">
        <f t="shared" si="79"/>
        <v>0</v>
      </c>
      <c r="L761" t="str">
        <f t="shared" si="80"/>
        <v>0</v>
      </c>
      <c r="N761" t="str">
        <f t="shared" si="81"/>
        <v>0</v>
      </c>
      <c r="P761" t="str">
        <f t="shared" si="82"/>
        <v>0</v>
      </c>
      <c r="R761" t="str">
        <f t="shared" si="83"/>
        <v>0</v>
      </c>
    </row>
    <row r="762" spans="7:18" x14ac:dyDescent="0.25">
      <c r="G762" t="str">
        <f t="shared" si="77"/>
        <v>0</v>
      </c>
      <c r="H762" t="str">
        <f t="shared" si="78"/>
        <v>0</v>
      </c>
      <c r="J762" t="str">
        <f t="shared" si="79"/>
        <v>0</v>
      </c>
      <c r="L762" t="str">
        <f t="shared" si="80"/>
        <v>0</v>
      </c>
      <c r="N762" t="str">
        <f t="shared" si="81"/>
        <v>0</v>
      </c>
      <c r="P762" t="str">
        <f t="shared" si="82"/>
        <v>0</v>
      </c>
      <c r="R762" t="str">
        <f t="shared" si="83"/>
        <v>0</v>
      </c>
    </row>
    <row r="763" spans="7:18" x14ac:dyDescent="0.25">
      <c r="G763" t="str">
        <f t="shared" si="77"/>
        <v>0</v>
      </c>
      <c r="H763" t="str">
        <f t="shared" si="78"/>
        <v>0</v>
      </c>
      <c r="J763" t="str">
        <f t="shared" si="79"/>
        <v>0</v>
      </c>
      <c r="L763" t="str">
        <f t="shared" si="80"/>
        <v>0</v>
      </c>
      <c r="N763" t="str">
        <f t="shared" si="81"/>
        <v>0</v>
      </c>
      <c r="P763" t="str">
        <f t="shared" si="82"/>
        <v>0</v>
      </c>
      <c r="R763" t="str">
        <f t="shared" si="83"/>
        <v>0</v>
      </c>
    </row>
    <row r="764" spans="7:18" x14ac:dyDescent="0.25">
      <c r="G764" t="str">
        <f t="shared" si="77"/>
        <v>0</v>
      </c>
      <c r="H764" t="str">
        <f t="shared" si="78"/>
        <v>0</v>
      </c>
      <c r="J764" t="str">
        <f t="shared" si="79"/>
        <v>0</v>
      </c>
      <c r="L764" t="str">
        <f t="shared" si="80"/>
        <v>0</v>
      </c>
      <c r="N764" t="str">
        <f t="shared" si="81"/>
        <v>0</v>
      </c>
      <c r="P764" t="str">
        <f t="shared" si="82"/>
        <v>0</v>
      </c>
      <c r="R764" t="str">
        <f t="shared" si="83"/>
        <v>0</v>
      </c>
    </row>
    <row r="765" spans="7:18" x14ac:dyDescent="0.25">
      <c r="G765" t="str">
        <f t="shared" si="77"/>
        <v>0</v>
      </c>
      <c r="H765" t="str">
        <f t="shared" si="78"/>
        <v>0</v>
      </c>
      <c r="J765" t="str">
        <f t="shared" si="79"/>
        <v>0</v>
      </c>
      <c r="L765" t="str">
        <f t="shared" si="80"/>
        <v>0</v>
      </c>
      <c r="N765" t="str">
        <f t="shared" si="81"/>
        <v>0</v>
      </c>
      <c r="P765" t="str">
        <f t="shared" si="82"/>
        <v>0</v>
      </c>
      <c r="R765" t="str">
        <f t="shared" si="83"/>
        <v>0</v>
      </c>
    </row>
    <row r="766" spans="7:18" x14ac:dyDescent="0.25">
      <c r="G766" t="str">
        <f t="shared" si="77"/>
        <v>0</v>
      </c>
      <c r="H766" t="str">
        <f t="shared" si="78"/>
        <v>0</v>
      </c>
      <c r="J766" t="str">
        <f t="shared" si="79"/>
        <v>0</v>
      </c>
      <c r="L766" t="str">
        <f t="shared" si="80"/>
        <v>0</v>
      </c>
      <c r="N766" t="str">
        <f t="shared" si="81"/>
        <v>0</v>
      </c>
      <c r="P766" t="str">
        <f t="shared" si="82"/>
        <v>0</v>
      </c>
      <c r="R766" t="str">
        <f t="shared" si="83"/>
        <v>0</v>
      </c>
    </row>
    <row r="767" spans="7:18" x14ac:dyDescent="0.25">
      <c r="G767" t="str">
        <f t="shared" si="77"/>
        <v>0</v>
      </c>
      <c r="H767" t="str">
        <f t="shared" si="78"/>
        <v>0</v>
      </c>
      <c r="J767" t="str">
        <f t="shared" si="79"/>
        <v>0</v>
      </c>
      <c r="L767" t="str">
        <f t="shared" si="80"/>
        <v>0</v>
      </c>
      <c r="N767" t="str">
        <f t="shared" si="81"/>
        <v>0</v>
      </c>
      <c r="P767" t="str">
        <f t="shared" si="82"/>
        <v>0</v>
      </c>
      <c r="R767" t="str">
        <f t="shared" si="83"/>
        <v>0</v>
      </c>
    </row>
    <row r="768" spans="7:18" x14ac:dyDescent="0.25">
      <c r="G768" t="str">
        <f t="shared" si="77"/>
        <v>0</v>
      </c>
      <c r="H768" t="str">
        <f t="shared" si="78"/>
        <v>0</v>
      </c>
      <c r="J768" t="str">
        <f t="shared" si="79"/>
        <v>0</v>
      </c>
      <c r="L768" t="str">
        <f t="shared" si="80"/>
        <v>0</v>
      </c>
      <c r="N768" t="str">
        <f t="shared" si="81"/>
        <v>0</v>
      </c>
      <c r="P768" t="str">
        <f t="shared" si="82"/>
        <v>0</v>
      </c>
      <c r="R768" t="str">
        <f t="shared" si="83"/>
        <v>0</v>
      </c>
    </row>
    <row r="769" spans="7:18" x14ac:dyDescent="0.25">
      <c r="G769" t="str">
        <f t="shared" si="77"/>
        <v>0</v>
      </c>
      <c r="H769" t="str">
        <f t="shared" si="78"/>
        <v>0</v>
      </c>
      <c r="J769" t="str">
        <f t="shared" si="79"/>
        <v>0</v>
      </c>
      <c r="L769" t="str">
        <f t="shared" si="80"/>
        <v>0</v>
      </c>
      <c r="N769" t="str">
        <f t="shared" si="81"/>
        <v>0</v>
      </c>
      <c r="P769" t="str">
        <f t="shared" si="82"/>
        <v>0</v>
      </c>
      <c r="R769" t="str">
        <f t="shared" si="83"/>
        <v>0</v>
      </c>
    </row>
    <row r="770" spans="7:18" x14ac:dyDescent="0.25">
      <c r="G770" t="str">
        <f t="shared" ref="G770:G833" si="84">IF(AND(B770="город",C770="сош",D770="не является доу"),"278",IF(AND(B770="город",C770="цод",D770="не является доу"),"239",IF(AND(B770="город",C770="гимназия",D770="не является доу"),"278",IF(AND(B770="город",C770="лицей",D770="не является доу"),"278",IF(AND(B770="город",C770="интернаты",D770="не является доу"),"230",IF(AND(B770="село",C770="сош",D770="не является доу"),"274",IF(AND(B770="село",C770="цод",D770="не является доу"),"-",IF(AND(B770="село",C770="гимназия",D770="не является доу"),"274",IF(AND(B770="село",C770="лицей",D770="не является доу"),"274",IF(AND(B770="село",C770="интернаты",D770="не является доу"),"230",IF(AND(B770="село",C770="оош",D770="не является доу"),"255",IF(AND(B770="село",C770="нош",D770="не является доу"),"179",IF(AND(B770="село",C770="малокомплектные",D770="не является доу"),"246",IF(AND(B770="село",C770="удод",D770="не является доу"),"181",IF(AND(B770="город",C770="удод",D770="не является доу"),"181",IF(AND(B770="село",C770="спо",D770="не является доу"),"137",IF(AND(B770="город",C770="спо",D770="не является доу"),"137",IF(AND(B770="город",C770="доу",D770="не имеющие структурных подразделений"),"159",IF(AND(B770="город",C770="доу",D770="имеющие структурные подразделения"),"252",IF(AND(B770="город",C770="доу",D770="структурное подразделение"),"159",IF(AND(B770="село",C770="доу",D770="не имеющие структурных подразделений"),"159",IF(AND(B770="село",C770="доу",D770="имеющие структурные подразделения"),"252",IF(AND(B770="село",C770="доу",D770="структурное подразделение"),"159","0")))))))))))))))))))))))</f>
        <v>0</v>
      </c>
      <c r="H770" t="str">
        <f t="shared" ref="H770:H833" si="85">IF(AND(B770="город",C770="сош",D770="не является доу"),"51",IF(AND(B770="город",C770="цод",D770="не является доу"),"39",IF(AND(B770="город",C770="гимназия",D770="не является доу"),"51",IF(AND(B770="город",C770="лицей",D770="не является доу"),"51",IF(AND(B770="город",C770="интернаты",D770="не является доу"),"35",IF(AND(B770="село",C770="сош",D770="не является доу"),"47",IF(AND(B770="село",C770="цод",D770="не является доу"),"-",IF(AND(B770="село",C770="гимназия",D770="не является доу"),"47",IF(AND(B770="село",C770="лицей",D770="не является доу"),"47",IF(AND(B770="село",C770="интернаты",D770="не является доу"),"35",IF(AND(B770="село",C770="оош",D770="не является доу"),"47",IF(AND(B770="село",C770="нош",D770="не является доу"),"27",IF(AND(B770="село",C770="малокомплектные",D770="не является доу"),"19",IF(AND(B770="село",C770="удод",D770="не является доу"),"38",IF(AND(B770="город",C770="удод",D770="не является доу"),"38",IF(AND(B770="село",C770="спо",D770="не является доу"),"0",IF(AND(B770="город",C770="спо",D770="не является доу"),"0",IF(AND(B770="город",C770="доу",D770="не имеющие структурных подразделений"),"23",IF(AND(B770="город",C770="доу",D770="имеющие структурные подразделения"),"71",IF(AND(B770="город",C770="доу",D770="структурное подразделение"),"23",IF(AND(B770="село",C770="доу",D770="не имеющие структурных подразделений"),"23",IF(AND(B770="село",C770="доу",D770="имеющие структурные подразделения"),"71",IF(AND(B770="село",C770="доу",D770="структурное подразделение"),"23","0")))))))))))))))))))))))</f>
        <v>0</v>
      </c>
      <c r="J770" t="str">
        <f t="shared" ref="J770:J833" si="86">IF(AND(B770="город",C770="сош",D770="не является доу"),"112",IF(AND(B770="город",C770="цод",D770="не является доу"),"96",IF(AND(B770="город",C770="гимназия",D770="не является доу"),"112",IF(AND(B770="город",C770="лицей",D770="не является доу"),"112",IF(AND(B770="город",C770="интернаты",D770="не является доу"),"90",IF(AND(B770="село",C770="сош",D770="не является доу"),"112",IF(AND(B770="село",C770="цод",D770="не является доу"),"-",IF(AND(B770="село",C770="гимназия",D770="не является доу"),"112",IF(AND(B770="село",C770="лицей",D770="не является доу"),"112",IF(AND(B770="село",C770="интернаты",D770="не является доу"),"90",IF(AND(B770="село",C770="оош",D770="не является доу"),"93",IF(AND(B770="село",C770="нош",D770="не является доу"),"50",IF(AND(B770="село",C770="малокомплектные",D770="не является доу"),"112",IF(AND(B770="село",C770="удод",D770="не является доу"),"37",IF(AND(B770="город",C770="удод",D770="не является доу"),"37",IF(AND(B770="село",C770="спо",D770="не является доу"),"0",IF(AND(B770="город",C770="спо",D770="не является доу"),"0",IF(AND(B770="город",C770="доу",D770="не имеющие структурных подразделений"),"37",IF(AND(B770="город",C770="доу",D770="имеющие структурные подразделения"),"37",IF(AND(B770="город",C770="доу",D770="структурное подразделение"),"37",IF(AND(B770="село",C770="доу",D770="не имеющие структурных подразделений"),"37",IF(AND(B770="село",C770="доу",D770="имеющие структурные подразделения"),"37",IF(AND(B770="село",C770="доу",D770="структурное подразделение"),"37","0")))))))))))))))))))))))</f>
        <v>0</v>
      </c>
      <c r="L770" t="str">
        <f t="shared" ref="L770:L833" si="87">IF(AND(B770="город",C770="сош",D770="не является доу"),"8",IF(AND(B770="город",C770="цод",D770="не является доу"),"8",IF(AND(B770="город",C770="гимназия",D770="не является доу"),"8",IF(AND(B770="город",C770="лицей",D770="не является доу"),"8",IF(AND(B770="город",C770="интернаты",D770="не является доу"),"8",IF(AND(B770="село",C770="сош",D770="не является доу"),"8",IF(AND(B770="село",C770="цод",D770="не является доу"),"-",IF(AND(B770="село",C770="гимназия",D770="не является доу"),"8",IF(AND(B770="село",C770="лицей",D770="не является доу"),"8",IF(AND(B770="село",C770="интернаты",D770="не является доу"),"8",IF(AND(B770="село",C770="оош",D770="не является доу"),"8",IF(AND(B770="село",C770="нош",D770="не является доу"),"8",IF(AND(B770="село",C770="малокомплектные",D770="не является доу"),"8",IF(AND(B770="село",C770="удод",D770="не является доу"),"6",IF(AND(B770="город",C770="удод",D770="не является доу"),"6",IF(AND(B770="село",C770="спо",D770="не является доу"),"0",IF(AND(B770="город",C770="спо",D770="не является доу"),"0",IF(AND(B770="город",C770="доу",D770="не имеющие структурных подразделений"),"6",IF(AND(B770="город",C770="доу",D770="имеющие структурные подразделения"),"6",IF(AND(B770="город",C770="доу",D770="структурное подразделение"),"6",IF(AND(B770="село",C770="доу",D770="не имеющие структурных подразделений"),"6",IF(AND(B770="село",C770="доу",D770="имеющие структурные подразделения"),"6",IF(AND(B770="село",C770="доу",D770="структурное подразделение"),"6","0")))))))))))))))))))))))</f>
        <v>0</v>
      </c>
      <c r="N770" t="str">
        <f t="shared" ref="N770:N833" si="88">IF(AND(B770="город",C770="сош",D770="не является доу"),"38",IF(AND(B770="город",C770="цод",D770="не является доу"),"38",IF(AND(B770="город",C770="гимназия",D770="не является доу"),"38",IF(AND(B770="город",C770="лицей",D770="не является доу"),"38",IF(AND(B770="город",C770="интернаты",D770="не является доу"),"38",IF(AND(B770="село",C770="сош",D770="не является доу"),"38",IF(AND(B770="село",C770="цод",D770="не является доу"),"-",IF(AND(B770="село",C770="гимназия",D770="не является доу"),"38",IF(AND(B770="село",C770="лицей",D770="не является доу"),"38",IF(AND(B770="село",C770="интернаты",D770="не является доу"),"38",IF(AND(B770="село",C770="оош",D770="не является доу"),"38",IF(AND(B770="село",C770="нош",D770="не является доу"),"38",IF(AND(B770="село",C770="малокомплектные",D770="не является доу"),"38",IF(AND(B770="село",C770="удод",D770="не является доу"),"26",IF(AND(B770="город",C770="удод",D770="не является доу"),"26",IF(AND(B770="село",C770="спо",D770="не является доу"),"0",IF(AND(B770="город",C770="спо",D770="не является доу"),"0",IF(AND(B770="город",C770="доу",D770="не имеющие структурных подразделений"),"29",IF(AND(B770="город",C770="доу",D770="имеющие структурные подразделения"),"29",IF(AND(B770="город",C770="доу",D770="структурное подразделение"),"29",IF(AND(B770="село",C770="доу",D770="не имеющие структурных подразделений"),"29",IF(AND(B770="село",C770="доу",D770="имеющие структурные подразделения"),"29",IF(AND(B770="село",C770="доу",D770="структурное подразделение"),"29","0")))))))))))))))))))))))</f>
        <v>0</v>
      </c>
      <c r="P770" t="str">
        <f t="shared" ref="P770:P833" si="89">IF(AND(B770="город",C770="сош",D770="не является доу"),"3",IF(AND(B770="город",C770="цод",D770="не является доу"),"3",IF(AND(B770="город",C770="гимназия",D770="не является доу"),"3",IF(AND(B770="город",C770="лицей",D770="не является доу"),"3",IF(AND(B770="город",C770="интернаты",D770="не является доу"),"3",IF(AND(B770="село",C770="сош",D770="не является доу"),"3",IF(AND(B770="село",C770="цод",D770="не является доу"),"-",IF(AND(B770="село",C770="гимназия",D770="не является доу"),"3",IF(AND(B770="село",C770="лицей",D770="не является доу"),"3",IF(AND(B770="село",C770="интернаты",D770="не является доу"),"3",IF(AND(B770="село",C770="оош",D770="не является доу"),"3",IF(AND(B770="село",C770="нош",D770="не является доу"),"3",IF(AND(B770="село",C770="малокомплектные",D770="не является доу"),"3",IF(AND(B770="село",C770="удод",D770="не является доу"),"3",IF(AND(B770="город",C770="удод",D770="не является доу"),"3",IF(AND(B770="село",C770="спо",D770="не является доу"),"0",IF(AND(B770="город",C770="спо",D770="не является доу"),"0",IF(AND(B770="город",C770="доу",D770="не имеющие структурных подразделений"),"3",IF(AND(B770="город",C770="доу",D770="имеющие структурные подразделения"),"3",IF(AND(B770="город",C770="доу",D770="структурное подразделение"),"3",IF(AND(B770="село",C770="доу",D770="не имеющие структурных подразделений"),"3",IF(AND(B770="село",C770="доу",D770="имеющие структурные подразделения"),"3",IF(AND(B770="село",C770="доу",D770="структурное подразделение"),"3","0")))))))))))))))))))))))</f>
        <v>0</v>
      </c>
      <c r="R770" t="str">
        <f t="shared" ref="R770:R833" si="90">IF(AND(B770="город",C770="сош",D770="не является доу"),"66",IF(AND(B770="город",C770="цод",D770="не является доу"),"55",IF(AND(B770="город",C770="гимназия",D770="не является доу"),"66",IF(AND(B770="город",C770="лицей",D770="не является доу"),"66",IF(AND(B770="город",C770="интернаты",D770="не является доу"),"56",IF(AND(B770="село",C770="сош",D770="не является доу"),"66",IF(AND(B770="село",C770="цод",D770="не является доу"),"-",IF(AND(B770="село",C770="гимназия",D770="не является доу"),"66",IF(AND(B770="село",C770="лицей",D770="не является доу"),"66",IF(AND(B770="село",C770="интернаты",D770="не является доу"),"56",IF(AND(B770="село",C770="оош",D770="не является доу"),"66",IF(AND(B770="село",C770="нош",D770="не является доу"),"53",IF(AND(B770="село",C770="малокомплектные",D770="не является доу"),"66",IF(AND(B770="село",C770="удод",D770="не является доу"),"71",IF(AND(B770="город",C770="удод",D770="не является доу"),"71",IF(AND(B770="село",C770="спо",D770="не является доу"),"0",IF(AND(B770="город",C770="спо",D770="не является доу"),"0",IF(AND(B770="город",C770="доу",D770="не имеющие структурных подразделений"),"61",IF(AND(B770="город",C770="доу",D770="имеющие структурные подразделения"),"106",IF(AND(B770="город",C770="доу",D770="структурное подразделение"),"61",IF(AND(B770="село",C770="доу",D770="не имеющие структурных подразделений"),"61",IF(AND(B770="село",C770="доу",D770="имеющие структурные подразделения"),"106",IF(AND(B770="село",C770="доу",D770="структурное подразделение"),"61","0")))))))))))))))))))))))</f>
        <v>0</v>
      </c>
    </row>
    <row r="771" spans="7:18" x14ac:dyDescent="0.25">
      <c r="G771" t="str">
        <f t="shared" si="84"/>
        <v>0</v>
      </c>
      <c r="H771" t="str">
        <f t="shared" si="85"/>
        <v>0</v>
      </c>
      <c r="J771" t="str">
        <f t="shared" si="86"/>
        <v>0</v>
      </c>
      <c r="L771" t="str">
        <f t="shared" si="87"/>
        <v>0</v>
      </c>
      <c r="N771" t="str">
        <f t="shared" si="88"/>
        <v>0</v>
      </c>
      <c r="P771" t="str">
        <f t="shared" si="89"/>
        <v>0</v>
      </c>
      <c r="R771" t="str">
        <f t="shared" si="90"/>
        <v>0</v>
      </c>
    </row>
    <row r="772" spans="7:18" x14ac:dyDescent="0.25">
      <c r="G772" t="str">
        <f t="shared" si="84"/>
        <v>0</v>
      </c>
      <c r="H772" t="str">
        <f t="shared" si="85"/>
        <v>0</v>
      </c>
      <c r="J772" t="str">
        <f t="shared" si="86"/>
        <v>0</v>
      </c>
      <c r="L772" t="str">
        <f t="shared" si="87"/>
        <v>0</v>
      </c>
      <c r="N772" t="str">
        <f t="shared" si="88"/>
        <v>0</v>
      </c>
      <c r="P772" t="str">
        <f t="shared" si="89"/>
        <v>0</v>
      </c>
      <c r="R772" t="str">
        <f t="shared" si="90"/>
        <v>0</v>
      </c>
    </row>
    <row r="773" spans="7:18" x14ac:dyDescent="0.25">
      <c r="G773" t="str">
        <f t="shared" si="84"/>
        <v>0</v>
      </c>
      <c r="H773" t="str">
        <f t="shared" si="85"/>
        <v>0</v>
      </c>
      <c r="J773" t="str">
        <f t="shared" si="86"/>
        <v>0</v>
      </c>
      <c r="L773" t="str">
        <f t="shared" si="87"/>
        <v>0</v>
      </c>
      <c r="N773" t="str">
        <f t="shared" si="88"/>
        <v>0</v>
      </c>
      <c r="P773" t="str">
        <f t="shared" si="89"/>
        <v>0</v>
      </c>
      <c r="R773" t="str">
        <f t="shared" si="90"/>
        <v>0</v>
      </c>
    </row>
    <row r="774" spans="7:18" x14ac:dyDescent="0.25">
      <c r="G774" t="str">
        <f t="shared" si="84"/>
        <v>0</v>
      </c>
      <c r="H774" t="str">
        <f t="shared" si="85"/>
        <v>0</v>
      </c>
      <c r="J774" t="str">
        <f t="shared" si="86"/>
        <v>0</v>
      </c>
      <c r="L774" t="str">
        <f t="shared" si="87"/>
        <v>0</v>
      </c>
      <c r="N774" t="str">
        <f t="shared" si="88"/>
        <v>0</v>
      </c>
      <c r="P774" t="str">
        <f t="shared" si="89"/>
        <v>0</v>
      </c>
      <c r="R774" t="str">
        <f t="shared" si="90"/>
        <v>0</v>
      </c>
    </row>
    <row r="775" spans="7:18" x14ac:dyDescent="0.25">
      <c r="G775" t="str">
        <f t="shared" si="84"/>
        <v>0</v>
      </c>
      <c r="H775" t="str">
        <f t="shared" si="85"/>
        <v>0</v>
      </c>
      <c r="J775" t="str">
        <f t="shared" si="86"/>
        <v>0</v>
      </c>
      <c r="L775" t="str">
        <f t="shared" si="87"/>
        <v>0</v>
      </c>
      <c r="N775" t="str">
        <f t="shared" si="88"/>
        <v>0</v>
      </c>
      <c r="P775" t="str">
        <f t="shared" si="89"/>
        <v>0</v>
      </c>
      <c r="R775" t="str">
        <f t="shared" si="90"/>
        <v>0</v>
      </c>
    </row>
    <row r="776" spans="7:18" x14ac:dyDescent="0.25">
      <c r="G776" t="str">
        <f t="shared" si="84"/>
        <v>0</v>
      </c>
      <c r="H776" t="str">
        <f t="shared" si="85"/>
        <v>0</v>
      </c>
      <c r="J776" t="str">
        <f t="shared" si="86"/>
        <v>0</v>
      </c>
      <c r="L776" t="str">
        <f t="shared" si="87"/>
        <v>0</v>
      </c>
      <c r="N776" t="str">
        <f t="shared" si="88"/>
        <v>0</v>
      </c>
      <c r="P776" t="str">
        <f t="shared" si="89"/>
        <v>0</v>
      </c>
      <c r="R776" t="str">
        <f t="shared" si="90"/>
        <v>0</v>
      </c>
    </row>
    <row r="777" spans="7:18" x14ac:dyDescent="0.25">
      <c r="G777" t="str">
        <f t="shared" si="84"/>
        <v>0</v>
      </c>
      <c r="H777" t="str">
        <f t="shared" si="85"/>
        <v>0</v>
      </c>
      <c r="J777" t="str">
        <f t="shared" si="86"/>
        <v>0</v>
      </c>
      <c r="L777" t="str">
        <f t="shared" si="87"/>
        <v>0</v>
      </c>
      <c r="N777" t="str">
        <f t="shared" si="88"/>
        <v>0</v>
      </c>
      <c r="P777" t="str">
        <f t="shared" si="89"/>
        <v>0</v>
      </c>
      <c r="R777" t="str">
        <f t="shared" si="90"/>
        <v>0</v>
      </c>
    </row>
    <row r="778" spans="7:18" x14ac:dyDescent="0.25">
      <c r="G778" t="str">
        <f t="shared" si="84"/>
        <v>0</v>
      </c>
      <c r="H778" t="str">
        <f t="shared" si="85"/>
        <v>0</v>
      </c>
      <c r="J778" t="str">
        <f t="shared" si="86"/>
        <v>0</v>
      </c>
      <c r="L778" t="str">
        <f t="shared" si="87"/>
        <v>0</v>
      </c>
      <c r="N778" t="str">
        <f t="shared" si="88"/>
        <v>0</v>
      </c>
      <c r="P778" t="str">
        <f t="shared" si="89"/>
        <v>0</v>
      </c>
      <c r="R778" t="str">
        <f t="shared" si="90"/>
        <v>0</v>
      </c>
    </row>
    <row r="779" spans="7:18" x14ac:dyDescent="0.25">
      <c r="G779" t="str">
        <f t="shared" si="84"/>
        <v>0</v>
      </c>
      <c r="H779" t="str">
        <f t="shared" si="85"/>
        <v>0</v>
      </c>
      <c r="J779" t="str">
        <f t="shared" si="86"/>
        <v>0</v>
      </c>
      <c r="L779" t="str">
        <f t="shared" si="87"/>
        <v>0</v>
      </c>
      <c r="N779" t="str">
        <f t="shared" si="88"/>
        <v>0</v>
      </c>
      <c r="P779" t="str">
        <f t="shared" si="89"/>
        <v>0</v>
      </c>
      <c r="R779" t="str">
        <f t="shared" si="90"/>
        <v>0</v>
      </c>
    </row>
    <row r="780" spans="7:18" x14ac:dyDescent="0.25">
      <c r="G780" t="str">
        <f t="shared" si="84"/>
        <v>0</v>
      </c>
      <c r="H780" t="str">
        <f t="shared" si="85"/>
        <v>0</v>
      </c>
      <c r="J780" t="str">
        <f t="shared" si="86"/>
        <v>0</v>
      </c>
      <c r="L780" t="str">
        <f t="shared" si="87"/>
        <v>0</v>
      </c>
      <c r="N780" t="str">
        <f t="shared" si="88"/>
        <v>0</v>
      </c>
      <c r="P780" t="str">
        <f t="shared" si="89"/>
        <v>0</v>
      </c>
      <c r="R780" t="str">
        <f t="shared" si="90"/>
        <v>0</v>
      </c>
    </row>
    <row r="781" spans="7:18" x14ac:dyDescent="0.25">
      <c r="G781" t="str">
        <f t="shared" si="84"/>
        <v>0</v>
      </c>
      <c r="H781" t="str">
        <f t="shared" si="85"/>
        <v>0</v>
      </c>
      <c r="J781" t="str">
        <f t="shared" si="86"/>
        <v>0</v>
      </c>
      <c r="L781" t="str">
        <f t="shared" si="87"/>
        <v>0</v>
      </c>
      <c r="N781" t="str">
        <f t="shared" si="88"/>
        <v>0</v>
      </c>
      <c r="P781" t="str">
        <f t="shared" si="89"/>
        <v>0</v>
      </c>
      <c r="R781" t="str">
        <f t="shared" si="90"/>
        <v>0</v>
      </c>
    </row>
    <row r="782" spans="7:18" x14ac:dyDescent="0.25">
      <c r="G782" t="str">
        <f t="shared" si="84"/>
        <v>0</v>
      </c>
      <c r="H782" t="str">
        <f t="shared" si="85"/>
        <v>0</v>
      </c>
      <c r="J782" t="str">
        <f t="shared" si="86"/>
        <v>0</v>
      </c>
      <c r="L782" t="str">
        <f t="shared" si="87"/>
        <v>0</v>
      </c>
      <c r="N782" t="str">
        <f t="shared" si="88"/>
        <v>0</v>
      </c>
      <c r="P782" t="str">
        <f t="shared" si="89"/>
        <v>0</v>
      </c>
      <c r="R782" t="str">
        <f t="shared" si="90"/>
        <v>0</v>
      </c>
    </row>
    <row r="783" spans="7:18" x14ac:dyDescent="0.25">
      <c r="G783" t="str">
        <f t="shared" si="84"/>
        <v>0</v>
      </c>
      <c r="H783" t="str">
        <f t="shared" si="85"/>
        <v>0</v>
      </c>
      <c r="J783" t="str">
        <f t="shared" si="86"/>
        <v>0</v>
      </c>
      <c r="L783" t="str">
        <f t="shared" si="87"/>
        <v>0</v>
      </c>
      <c r="N783" t="str">
        <f t="shared" si="88"/>
        <v>0</v>
      </c>
      <c r="P783" t="str">
        <f t="shared" si="89"/>
        <v>0</v>
      </c>
      <c r="R783" t="str">
        <f t="shared" si="90"/>
        <v>0</v>
      </c>
    </row>
    <row r="784" spans="7:18" x14ac:dyDescent="0.25">
      <c r="G784" t="str">
        <f t="shared" si="84"/>
        <v>0</v>
      </c>
      <c r="H784" t="str">
        <f t="shared" si="85"/>
        <v>0</v>
      </c>
      <c r="J784" t="str">
        <f t="shared" si="86"/>
        <v>0</v>
      </c>
      <c r="L784" t="str">
        <f t="shared" si="87"/>
        <v>0</v>
      </c>
      <c r="N784" t="str">
        <f t="shared" si="88"/>
        <v>0</v>
      </c>
      <c r="P784" t="str">
        <f t="shared" si="89"/>
        <v>0</v>
      </c>
      <c r="R784" t="str">
        <f t="shared" si="90"/>
        <v>0</v>
      </c>
    </row>
    <row r="785" spans="7:18" x14ac:dyDescent="0.25">
      <c r="G785" t="str">
        <f t="shared" si="84"/>
        <v>0</v>
      </c>
      <c r="H785" t="str">
        <f t="shared" si="85"/>
        <v>0</v>
      </c>
      <c r="J785" t="str">
        <f t="shared" si="86"/>
        <v>0</v>
      </c>
      <c r="L785" t="str">
        <f t="shared" si="87"/>
        <v>0</v>
      </c>
      <c r="N785" t="str">
        <f t="shared" si="88"/>
        <v>0</v>
      </c>
      <c r="P785" t="str">
        <f t="shared" si="89"/>
        <v>0</v>
      </c>
      <c r="R785" t="str">
        <f t="shared" si="90"/>
        <v>0</v>
      </c>
    </row>
    <row r="786" spans="7:18" x14ac:dyDescent="0.25">
      <c r="G786" t="str">
        <f t="shared" si="84"/>
        <v>0</v>
      </c>
      <c r="H786" t="str">
        <f t="shared" si="85"/>
        <v>0</v>
      </c>
      <c r="J786" t="str">
        <f t="shared" si="86"/>
        <v>0</v>
      </c>
      <c r="L786" t="str">
        <f t="shared" si="87"/>
        <v>0</v>
      </c>
      <c r="N786" t="str">
        <f t="shared" si="88"/>
        <v>0</v>
      </c>
      <c r="P786" t="str">
        <f t="shared" si="89"/>
        <v>0</v>
      </c>
      <c r="R786" t="str">
        <f t="shared" si="90"/>
        <v>0</v>
      </c>
    </row>
    <row r="787" spans="7:18" x14ac:dyDescent="0.25">
      <c r="G787" t="str">
        <f t="shared" si="84"/>
        <v>0</v>
      </c>
      <c r="H787" t="str">
        <f t="shared" si="85"/>
        <v>0</v>
      </c>
      <c r="J787" t="str">
        <f t="shared" si="86"/>
        <v>0</v>
      </c>
      <c r="L787" t="str">
        <f t="shared" si="87"/>
        <v>0</v>
      </c>
      <c r="N787" t="str">
        <f t="shared" si="88"/>
        <v>0</v>
      </c>
      <c r="P787" t="str">
        <f t="shared" si="89"/>
        <v>0</v>
      </c>
      <c r="R787" t="str">
        <f t="shared" si="90"/>
        <v>0</v>
      </c>
    </row>
    <row r="788" spans="7:18" x14ac:dyDescent="0.25">
      <c r="G788" t="str">
        <f t="shared" si="84"/>
        <v>0</v>
      </c>
      <c r="H788" t="str">
        <f t="shared" si="85"/>
        <v>0</v>
      </c>
      <c r="J788" t="str">
        <f t="shared" si="86"/>
        <v>0</v>
      </c>
      <c r="L788" t="str">
        <f t="shared" si="87"/>
        <v>0</v>
      </c>
      <c r="N788" t="str">
        <f t="shared" si="88"/>
        <v>0</v>
      </c>
      <c r="P788" t="str">
        <f t="shared" si="89"/>
        <v>0</v>
      </c>
      <c r="R788" t="str">
        <f t="shared" si="90"/>
        <v>0</v>
      </c>
    </row>
    <row r="789" spans="7:18" x14ac:dyDescent="0.25">
      <c r="G789" t="str">
        <f t="shared" si="84"/>
        <v>0</v>
      </c>
      <c r="H789" t="str">
        <f t="shared" si="85"/>
        <v>0</v>
      </c>
      <c r="J789" t="str">
        <f t="shared" si="86"/>
        <v>0</v>
      </c>
      <c r="L789" t="str">
        <f t="shared" si="87"/>
        <v>0</v>
      </c>
      <c r="N789" t="str">
        <f t="shared" si="88"/>
        <v>0</v>
      </c>
      <c r="P789" t="str">
        <f t="shared" si="89"/>
        <v>0</v>
      </c>
      <c r="R789" t="str">
        <f t="shared" si="90"/>
        <v>0</v>
      </c>
    </row>
    <row r="790" spans="7:18" x14ac:dyDescent="0.25">
      <c r="G790" t="str">
        <f t="shared" si="84"/>
        <v>0</v>
      </c>
      <c r="H790" t="str">
        <f t="shared" si="85"/>
        <v>0</v>
      </c>
      <c r="J790" t="str">
        <f t="shared" si="86"/>
        <v>0</v>
      </c>
      <c r="L790" t="str">
        <f t="shared" si="87"/>
        <v>0</v>
      </c>
      <c r="N790" t="str">
        <f t="shared" si="88"/>
        <v>0</v>
      </c>
      <c r="P790" t="str">
        <f t="shared" si="89"/>
        <v>0</v>
      </c>
      <c r="R790" t="str">
        <f t="shared" si="90"/>
        <v>0</v>
      </c>
    </row>
    <row r="791" spans="7:18" x14ac:dyDescent="0.25">
      <c r="G791" t="str">
        <f t="shared" si="84"/>
        <v>0</v>
      </c>
      <c r="H791" t="str">
        <f t="shared" si="85"/>
        <v>0</v>
      </c>
      <c r="J791" t="str">
        <f t="shared" si="86"/>
        <v>0</v>
      </c>
      <c r="L791" t="str">
        <f t="shared" si="87"/>
        <v>0</v>
      </c>
      <c r="N791" t="str">
        <f t="shared" si="88"/>
        <v>0</v>
      </c>
      <c r="P791" t="str">
        <f t="shared" si="89"/>
        <v>0</v>
      </c>
      <c r="R791" t="str">
        <f t="shared" si="90"/>
        <v>0</v>
      </c>
    </row>
    <row r="792" spans="7:18" x14ac:dyDescent="0.25">
      <c r="G792" t="str">
        <f t="shared" si="84"/>
        <v>0</v>
      </c>
      <c r="H792" t="str">
        <f t="shared" si="85"/>
        <v>0</v>
      </c>
      <c r="J792" t="str">
        <f t="shared" si="86"/>
        <v>0</v>
      </c>
      <c r="L792" t="str">
        <f t="shared" si="87"/>
        <v>0</v>
      </c>
      <c r="N792" t="str">
        <f t="shared" si="88"/>
        <v>0</v>
      </c>
      <c r="P792" t="str">
        <f t="shared" si="89"/>
        <v>0</v>
      </c>
      <c r="R792" t="str">
        <f t="shared" si="90"/>
        <v>0</v>
      </c>
    </row>
    <row r="793" spans="7:18" x14ac:dyDescent="0.25">
      <c r="G793" t="str">
        <f t="shared" si="84"/>
        <v>0</v>
      </c>
      <c r="H793" t="str">
        <f t="shared" si="85"/>
        <v>0</v>
      </c>
      <c r="J793" t="str">
        <f t="shared" si="86"/>
        <v>0</v>
      </c>
      <c r="L793" t="str">
        <f t="shared" si="87"/>
        <v>0</v>
      </c>
      <c r="N793" t="str">
        <f t="shared" si="88"/>
        <v>0</v>
      </c>
      <c r="P793" t="str">
        <f t="shared" si="89"/>
        <v>0</v>
      </c>
      <c r="R793" t="str">
        <f t="shared" si="90"/>
        <v>0</v>
      </c>
    </row>
    <row r="794" spans="7:18" x14ac:dyDescent="0.25">
      <c r="G794" t="str">
        <f t="shared" si="84"/>
        <v>0</v>
      </c>
      <c r="H794" t="str">
        <f t="shared" si="85"/>
        <v>0</v>
      </c>
      <c r="J794" t="str">
        <f t="shared" si="86"/>
        <v>0</v>
      </c>
      <c r="L794" t="str">
        <f t="shared" si="87"/>
        <v>0</v>
      </c>
      <c r="N794" t="str">
        <f t="shared" si="88"/>
        <v>0</v>
      </c>
      <c r="P794" t="str">
        <f t="shared" si="89"/>
        <v>0</v>
      </c>
      <c r="R794" t="str">
        <f t="shared" si="90"/>
        <v>0</v>
      </c>
    </row>
    <row r="795" spans="7:18" x14ac:dyDescent="0.25">
      <c r="G795" t="str">
        <f t="shared" si="84"/>
        <v>0</v>
      </c>
      <c r="H795" t="str">
        <f t="shared" si="85"/>
        <v>0</v>
      </c>
      <c r="J795" t="str">
        <f t="shared" si="86"/>
        <v>0</v>
      </c>
      <c r="L795" t="str">
        <f t="shared" si="87"/>
        <v>0</v>
      </c>
      <c r="N795" t="str">
        <f t="shared" si="88"/>
        <v>0</v>
      </c>
      <c r="P795" t="str">
        <f t="shared" si="89"/>
        <v>0</v>
      </c>
      <c r="R795" t="str">
        <f t="shared" si="90"/>
        <v>0</v>
      </c>
    </row>
    <row r="796" spans="7:18" x14ac:dyDescent="0.25">
      <c r="G796" t="str">
        <f t="shared" si="84"/>
        <v>0</v>
      </c>
      <c r="H796" t="str">
        <f t="shared" si="85"/>
        <v>0</v>
      </c>
      <c r="J796" t="str">
        <f t="shared" si="86"/>
        <v>0</v>
      </c>
      <c r="L796" t="str">
        <f t="shared" si="87"/>
        <v>0</v>
      </c>
      <c r="N796" t="str">
        <f t="shared" si="88"/>
        <v>0</v>
      </c>
      <c r="P796" t="str">
        <f t="shared" si="89"/>
        <v>0</v>
      </c>
      <c r="R796" t="str">
        <f t="shared" si="90"/>
        <v>0</v>
      </c>
    </row>
    <row r="797" spans="7:18" x14ac:dyDescent="0.25">
      <c r="G797" t="str">
        <f t="shared" si="84"/>
        <v>0</v>
      </c>
      <c r="H797" t="str">
        <f t="shared" si="85"/>
        <v>0</v>
      </c>
      <c r="J797" t="str">
        <f t="shared" si="86"/>
        <v>0</v>
      </c>
      <c r="L797" t="str">
        <f t="shared" si="87"/>
        <v>0</v>
      </c>
      <c r="N797" t="str">
        <f t="shared" si="88"/>
        <v>0</v>
      </c>
      <c r="P797" t="str">
        <f t="shared" si="89"/>
        <v>0</v>
      </c>
      <c r="R797" t="str">
        <f t="shared" si="90"/>
        <v>0</v>
      </c>
    </row>
    <row r="798" spans="7:18" x14ac:dyDescent="0.25">
      <c r="G798" t="str">
        <f t="shared" si="84"/>
        <v>0</v>
      </c>
      <c r="H798" t="str">
        <f t="shared" si="85"/>
        <v>0</v>
      </c>
      <c r="J798" t="str">
        <f t="shared" si="86"/>
        <v>0</v>
      </c>
      <c r="L798" t="str">
        <f t="shared" si="87"/>
        <v>0</v>
      </c>
      <c r="N798" t="str">
        <f t="shared" si="88"/>
        <v>0</v>
      </c>
      <c r="P798" t="str">
        <f t="shared" si="89"/>
        <v>0</v>
      </c>
      <c r="R798" t="str">
        <f t="shared" si="90"/>
        <v>0</v>
      </c>
    </row>
    <row r="799" spans="7:18" x14ac:dyDescent="0.25">
      <c r="G799" t="str">
        <f t="shared" si="84"/>
        <v>0</v>
      </c>
      <c r="H799" t="str">
        <f t="shared" si="85"/>
        <v>0</v>
      </c>
      <c r="J799" t="str">
        <f t="shared" si="86"/>
        <v>0</v>
      </c>
      <c r="L799" t="str">
        <f t="shared" si="87"/>
        <v>0</v>
      </c>
      <c r="N799" t="str">
        <f t="shared" si="88"/>
        <v>0</v>
      </c>
      <c r="P799" t="str">
        <f t="shared" si="89"/>
        <v>0</v>
      </c>
      <c r="R799" t="str">
        <f t="shared" si="90"/>
        <v>0</v>
      </c>
    </row>
    <row r="800" spans="7:18" x14ac:dyDescent="0.25">
      <c r="G800" t="str">
        <f t="shared" si="84"/>
        <v>0</v>
      </c>
      <c r="H800" t="str">
        <f t="shared" si="85"/>
        <v>0</v>
      </c>
      <c r="J800" t="str">
        <f t="shared" si="86"/>
        <v>0</v>
      </c>
      <c r="L800" t="str">
        <f t="shared" si="87"/>
        <v>0</v>
      </c>
      <c r="N800" t="str">
        <f t="shared" si="88"/>
        <v>0</v>
      </c>
      <c r="P800" t="str">
        <f t="shared" si="89"/>
        <v>0</v>
      </c>
      <c r="R800" t="str">
        <f t="shared" si="90"/>
        <v>0</v>
      </c>
    </row>
    <row r="801" spans="7:18" x14ac:dyDescent="0.25">
      <c r="G801" t="str">
        <f t="shared" si="84"/>
        <v>0</v>
      </c>
      <c r="H801" t="str">
        <f t="shared" si="85"/>
        <v>0</v>
      </c>
      <c r="J801" t="str">
        <f t="shared" si="86"/>
        <v>0</v>
      </c>
      <c r="L801" t="str">
        <f t="shared" si="87"/>
        <v>0</v>
      </c>
      <c r="N801" t="str">
        <f t="shared" si="88"/>
        <v>0</v>
      </c>
      <c r="P801" t="str">
        <f t="shared" si="89"/>
        <v>0</v>
      </c>
      <c r="R801" t="str">
        <f t="shared" si="90"/>
        <v>0</v>
      </c>
    </row>
    <row r="802" spans="7:18" x14ac:dyDescent="0.25">
      <c r="G802" t="str">
        <f t="shared" si="84"/>
        <v>0</v>
      </c>
      <c r="H802" t="str">
        <f t="shared" si="85"/>
        <v>0</v>
      </c>
      <c r="J802" t="str">
        <f t="shared" si="86"/>
        <v>0</v>
      </c>
      <c r="L802" t="str">
        <f t="shared" si="87"/>
        <v>0</v>
      </c>
      <c r="N802" t="str">
        <f t="shared" si="88"/>
        <v>0</v>
      </c>
      <c r="P802" t="str">
        <f t="shared" si="89"/>
        <v>0</v>
      </c>
      <c r="R802" t="str">
        <f t="shared" si="90"/>
        <v>0</v>
      </c>
    </row>
    <row r="803" spans="7:18" x14ac:dyDescent="0.25">
      <c r="G803" t="str">
        <f t="shared" si="84"/>
        <v>0</v>
      </c>
      <c r="H803" t="str">
        <f t="shared" si="85"/>
        <v>0</v>
      </c>
      <c r="J803" t="str">
        <f t="shared" si="86"/>
        <v>0</v>
      </c>
      <c r="L803" t="str">
        <f t="shared" si="87"/>
        <v>0</v>
      </c>
      <c r="N803" t="str">
        <f t="shared" si="88"/>
        <v>0</v>
      </c>
      <c r="P803" t="str">
        <f t="shared" si="89"/>
        <v>0</v>
      </c>
      <c r="R803" t="str">
        <f t="shared" si="90"/>
        <v>0</v>
      </c>
    </row>
    <row r="804" spans="7:18" x14ac:dyDescent="0.25">
      <c r="G804" t="str">
        <f t="shared" si="84"/>
        <v>0</v>
      </c>
      <c r="H804" t="str">
        <f t="shared" si="85"/>
        <v>0</v>
      </c>
      <c r="J804" t="str">
        <f t="shared" si="86"/>
        <v>0</v>
      </c>
      <c r="L804" t="str">
        <f t="shared" si="87"/>
        <v>0</v>
      </c>
      <c r="N804" t="str">
        <f t="shared" si="88"/>
        <v>0</v>
      </c>
      <c r="P804" t="str">
        <f t="shared" si="89"/>
        <v>0</v>
      </c>
      <c r="R804" t="str">
        <f t="shared" si="90"/>
        <v>0</v>
      </c>
    </row>
    <row r="805" spans="7:18" x14ac:dyDescent="0.25">
      <c r="G805" t="str">
        <f t="shared" si="84"/>
        <v>0</v>
      </c>
      <c r="H805" t="str">
        <f t="shared" si="85"/>
        <v>0</v>
      </c>
      <c r="J805" t="str">
        <f t="shared" si="86"/>
        <v>0</v>
      </c>
      <c r="L805" t="str">
        <f t="shared" si="87"/>
        <v>0</v>
      </c>
      <c r="N805" t="str">
        <f t="shared" si="88"/>
        <v>0</v>
      </c>
      <c r="P805" t="str">
        <f t="shared" si="89"/>
        <v>0</v>
      </c>
      <c r="R805" t="str">
        <f t="shared" si="90"/>
        <v>0</v>
      </c>
    </row>
    <row r="806" spans="7:18" x14ac:dyDescent="0.25">
      <c r="G806" t="str">
        <f t="shared" si="84"/>
        <v>0</v>
      </c>
      <c r="H806" t="str">
        <f t="shared" si="85"/>
        <v>0</v>
      </c>
      <c r="J806" t="str">
        <f t="shared" si="86"/>
        <v>0</v>
      </c>
      <c r="L806" t="str">
        <f t="shared" si="87"/>
        <v>0</v>
      </c>
      <c r="N806" t="str">
        <f t="shared" si="88"/>
        <v>0</v>
      </c>
      <c r="P806" t="str">
        <f t="shared" si="89"/>
        <v>0</v>
      </c>
      <c r="R806" t="str">
        <f t="shared" si="90"/>
        <v>0</v>
      </c>
    </row>
    <row r="807" spans="7:18" x14ac:dyDescent="0.25">
      <c r="G807" t="str">
        <f t="shared" si="84"/>
        <v>0</v>
      </c>
      <c r="H807" t="str">
        <f t="shared" si="85"/>
        <v>0</v>
      </c>
      <c r="J807" t="str">
        <f t="shared" si="86"/>
        <v>0</v>
      </c>
      <c r="L807" t="str">
        <f t="shared" si="87"/>
        <v>0</v>
      </c>
      <c r="N807" t="str">
        <f t="shared" si="88"/>
        <v>0</v>
      </c>
      <c r="P807" t="str">
        <f t="shared" si="89"/>
        <v>0</v>
      </c>
      <c r="R807" t="str">
        <f t="shared" si="90"/>
        <v>0</v>
      </c>
    </row>
    <row r="808" spans="7:18" x14ac:dyDescent="0.25">
      <c r="G808" t="str">
        <f t="shared" si="84"/>
        <v>0</v>
      </c>
      <c r="H808" t="str">
        <f t="shared" si="85"/>
        <v>0</v>
      </c>
      <c r="J808" t="str">
        <f t="shared" si="86"/>
        <v>0</v>
      </c>
      <c r="L808" t="str">
        <f t="shared" si="87"/>
        <v>0</v>
      </c>
      <c r="N808" t="str">
        <f t="shared" si="88"/>
        <v>0</v>
      </c>
      <c r="P808" t="str">
        <f t="shared" si="89"/>
        <v>0</v>
      </c>
      <c r="R808" t="str">
        <f t="shared" si="90"/>
        <v>0</v>
      </c>
    </row>
    <row r="809" spans="7:18" x14ac:dyDescent="0.25">
      <c r="G809" t="str">
        <f t="shared" si="84"/>
        <v>0</v>
      </c>
      <c r="H809" t="str">
        <f t="shared" si="85"/>
        <v>0</v>
      </c>
      <c r="J809" t="str">
        <f t="shared" si="86"/>
        <v>0</v>
      </c>
      <c r="L809" t="str">
        <f t="shared" si="87"/>
        <v>0</v>
      </c>
      <c r="N809" t="str">
        <f t="shared" si="88"/>
        <v>0</v>
      </c>
      <c r="P809" t="str">
        <f t="shared" si="89"/>
        <v>0</v>
      </c>
      <c r="R809" t="str">
        <f t="shared" si="90"/>
        <v>0</v>
      </c>
    </row>
    <row r="810" spans="7:18" x14ac:dyDescent="0.25">
      <c r="G810" t="str">
        <f t="shared" si="84"/>
        <v>0</v>
      </c>
      <c r="H810" t="str">
        <f t="shared" si="85"/>
        <v>0</v>
      </c>
      <c r="J810" t="str">
        <f t="shared" si="86"/>
        <v>0</v>
      </c>
      <c r="L810" t="str">
        <f t="shared" si="87"/>
        <v>0</v>
      </c>
      <c r="N810" t="str">
        <f t="shared" si="88"/>
        <v>0</v>
      </c>
      <c r="P810" t="str">
        <f t="shared" si="89"/>
        <v>0</v>
      </c>
      <c r="R810" t="str">
        <f t="shared" si="90"/>
        <v>0</v>
      </c>
    </row>
    <row r="811" spans="7:18" x14ac:dyDescent="0.25">
      <c r="G811" t="str">
        <f t="shared" si="84"/>
        <v>0</v>
      </c>
      <c r="H811" t="str">
        <f t="shared" si="85"/>
        <v>0</v>
      </c>
      <c r="J811" t="str">
        <f t="shared" si="86"/>
        <v>0</v>
      </c>
      <c r="L811" t="str">
        <f t="shared" si="87"/>
        <v>0</v>
      </c>
      <c r="N811" t="str">
        <f t="shared" si="88"/>
        <v>0</v>
      </c>
      <c r="P811" t="str">
        <f t="shared" si="89"/>
        <v>0</v>
      </c>
      <c r="R811" t="str">
        <f t="shared" si="90"/>
        <v>0</v>
      </c>
    </row>
    <row r="812" spans="7:18" x14ac:dyDescent="0.25">
      <c r="G812" t="str">
        <f t="shared" si="84"/>
        <v>0</v>
      </c>
      <c r="H812" t="str">
        <f t="shared" si="85"/>
        <v>0</v>
      </c>
      <c r="J812" t="str">
        <f t="shared" si="86"/>
        <v>0</v>
      </c>
      <c r="L812" t="str">
        <f t="shared" si="87"/>
        <v>0</v>
      </c>
      <c r="N812" t="str">
        <f t="shared" si="88"/>
        <v>0</v>
      </c>
      <c r="P812" t="str">
        <f t="shared" si="89"/>
        <v>0</v>
      </c>
      <c r="R812" t="str">
        <f t="shared" si="90"/>
        <v>0</v>
      </c>
    </row>
    <row r="813" spans="7:18" x14ac:dyDescent="0.25">
      <c r="G813" t="str">
        <f t="shared" si="84"/>
        <v>0</v>
      </c>
      <c r="H813" t="str">
        <f t="shared" si="85"/>
        <v>0</v>
      </c>
      <c r="J813" t="str">
        <f t="shared" si="86"/>
        <v>0</v>
      </c>
      <c r="L813" t="str">
        <f t="shared" si="87"/>
        <v>0</v>
      </c>
      <c r="N813" t="str">
        <f t="shared" si="88"/>
        <v>0</v>
      </c>
      <c r="P813" t="str">
        <f t="shared" si="89"/>
        <v>0</v>
      </c>
      <c r="R813" t="str">
        <f t="shared" si="90"/>
        <v>0</v>
      </c>
    </row>
    <row r="814" spans="7:18" x14ac:dyDescent="0.25">
      <c r="G814" t="str">
        <f t="shared" si="84"/>
        <v>0</v>
      </c>
      <c r="H814" t="str">
        <f t="shared" si="85"/>
        <v>0</v>
      </c>
      <c r="J814" t="str">
        <f t="shared" si="86"/>
        <v>0</v>
      </c>
      <c r="L814" t="str">
        <f t="shared" si="87"/>
        <v>0</v>
      </c>
      <c r="N814" t="str">
        <f t="shared" si="88"/>
        <v>0</v>
      </c>
      <c r="P814" t="str">
        <f t="shared" si="89"/>
        <v>0</v>
      </c>
      <c r="R814" t="str">
        <f t="shared" si="90"/>
        <v>0</v>
      </c>
    </row>
    <row r="815" spans="7:18" x14ac:dyDescent="0.25">
      <c r="G815" t="str">
        <f t="shared" si="84"/>
        <v>0</v>
      </c>
      <c r="H815" t="str">
        <f t="shared" si="85"/>
        <v>0</v>
      </c>
      <c r="J815" t="str">
        <f t="shared" si="86"/>
        <v>0</v>
      </c>
      <c r="L815" t="str">
        <f t="shared" si="87"/>
        <v>0</v>
      </c>
      <c r="N815" t="str">
        <f t="shared" si="88"/>
        <v>0</v>
      </c>
      <c r="P815" t="str">
        <f t="shared" si="89"/>
        <v>0</v>
      </c>
      <c r="R815" t="str">
        <f t="shared" si="90"/>
        <v>0</v>
      </c>
    </row>
    <row r="816" spans="7:18" x14ac:dyDescent="0.25">
      <c r="G816" t="str">
        <f t="shared" si="84"/>
        <v>0</v>
      </c>
      <c r="H816" t="str">
        <f t="shared" si="85"/>
        <v>0</v>
      </c>
      <c r="J816" t="str">
        <f t="shared" si="86"/>
        <v>0</v>
      </c>
      <c r="L816" t="str">
        <f t="shared" si="87"/>
        <v>0</v>
      </c>
      <c r="N816" t="str">
        <f t="shared" si="88"/>
        <v>0</v>
      </c>
      <c r="P816" t="str">
        <f t="shared" si="89"/>
        <v>0</v>
      </c>
      <c r="R816" t="str">
        <f t="shared" si="90"/>
        <v>0</v>
      </c>
    </row>
    <row r="817" spans="7:18" x14ac:dyDescent="0.25">
      <c r="G817" t="str">
        <f t="shared" si="84"/>
        <v>0</v>
      </c>
      <c r="H817" t="str">
        <f t="shared" si="85"/>
        <v>0</v>
      </c>
      <c r="J817" t="str">
        <f t="shared" si="86"/>
        <v>0</v>
      </c>
      <c r="L817" t="str">
        <f t="shared" si="87"/>
        <v>0</v>
      </c>
      <c r="N817" t="str">
        <f t="shared" si="88"/>
        <v>0</v>
      </c>
      <c r="P817" t="str">
        <f t="shared" si="89"/>
        <v>0</v>
      </c>
      <c r="R817" t="str">
        <f t="shared" si="90"/>
        <v>0</v>
      </c>
    </row>
    <row r="818" spans="7:18" x14ac:dyDescent="0.25">
      <c r="G818" t="str">
        <f t="shared" si="84"/>
        <v>0</v>
      </c>
      <c r="H818" t="str">
        <f t="shared" si="85"/>
        <v>0</v>
      </c>
      <c r="J818" t="str">
        <f t="shared" si="86"/>
        <v>0</v>
      </c>
      <c r="L818" t="str">
        <f t="shared" si="87"/>
        <v>0</v>
      </c>
      <c r="N818" t="str">
        <f t="shared" si="88"/>
        <v>0</v>
      </c>
      <c r="P818" t="str">
        <f t="shared" si="89"/>
        <v>0</v>
      </c>
      <c r="R818" t="str">
        <f t="shared" si="90"/>
        <v>0</v>
      </c>
    </row>
    <row r="819" spans="7:18" x14ac:dyDescent="0.25">
      <c r="G819" t="str">
        <f t="shared" si="84"/>
        <v>0</v>
      </c>
      <c r="H819" t="str">
        <f t="shared" si="85"/>
        <v>0</v>
      </c>
      <c r="J819" t="str">
        <f t="shared" si="86"/>
        <v>0</v>
      </c>
      <c r="L819" t="str">
        <f t="shared" si="87"/>
        <v>0</v>
      </c>
      <c r="N819" t="str">
        <f t="shared" si="88"/>
        <v>0</v>
      </c>
      <c r="P819" t="str">
        <f t="shared" si="89"/>
        <v>0</v>
      </c>
      <c r="R819" t="str">
        <f t="shared" si="90"/>
        <v>0</v>
      </c>
    </row>
    <row r="820" spans="7:18" x14ac:dyDescent="0.25">
      <c r="G820" t="str">
        <f t="shared" si="84"/>
        <v>0</v>
      </c>
      <c r="H820" t="str">
        <f t="shared" si="85"/>
        <v>0</v>
      </c>
      <c r="J820" t="str">
        <f t="shared" si="86"/>
        <v>0</v>
      </c>
      <c r="L820" t="str">
        <f t="shared" si="87"/>
        <v>0</v>
      </c>
      <c r="N820" t="str">
        <f t="shared" si="88"/>
        <v>0</v>
      </c>
      <c r="P820" t="str">
        <f t="shared" si="89"/>
        <v>0</v>
      </c>
      <c r="R820" t="str">
        <f t="shared" si="90"/>
        <v>0</v>
      </c>
    </row>
    <row r="821" spans="7:18" x14ac:dyDescent="0.25">
      <c r="G821" t="str">
        <f t="shared" si="84"/>
        <v>0</v>
      </c>
      <c r="H821" t="str">
        <f t="shared" si="85"/>
        <v>0</v>
      </c>
      <c r="J821" t="str">
        <f t="shared" si="86"/>
        <v>0</v>
      </c>
      <c r="L821" t="str">
        <f t="shared" si="87"/>
        <v>0</v>
      </c>
      <c r="N821" t="str">
        <f t="shared" si="88"/>
        <v>0</v>
      </c>
      <c r="P821" t="str">
        <f t="shared" si="89"/>
        <v>0</v>
      </c>
      <c r="R821" t="str">
        <f t="shared" si="90"/>
        <v>0</v>
      </c>
    </row>
    <row r="822" spans="7:18" x14ac:dyDescent="0.25">
      <c r="G822" t="str">
        <f t="shared" si="84"/>
        <v>0</v>
      </c>
      <c r="H822" t="str">
        <f t="shared" si="85"/>
        <v>0</v>
      </c>
      <c r="J822" t="str">
        <f t="shared" si="86"/>
        <v>0</v>
      </c>
      <c r="L822" t="str">
        <f t="shared" si="87"/>
        <v>0</v>
      </c>
      <c r="N822" t="str">
        <f t="shared" si="88"/>
        <v>0</v>
      </c>
      <c r="P822" t="str">
        <f t="shared" si="89"/>
        <v>0</v>
      </c>
      <c r="R822" t="str">
        <f t="shared" si="90"/>
        <v>0</v>
      </c>
    </row>
    <row r="823" spans="7:18" x14ac:dyDescent="0.25">
      <c r="G823" t="str">
        <f t="shared" si="84"/>
        <v>0</v>
      </c>
      <c r="H823" t="str">
        <f t="shared" si="85"/>
        <v>0</v>
      </c>
      <c r="J823" t="str">
        <f t="shared" si="86"/>
        <v>0</v>
      </c>
      <c r="L823" t="str">
        <f t="shared" si="87"/>
        <v>0</v>
      </c>
      <c r="N823" t="str">
        <f t="shared" si="88"/>
        <v>0</v>
      </c>
      <c r="P823" t="str">
        <f t="shared" si="89"/>
        <v>0</v>
      </c>
      <c r="R823" t="str">
        <f t="shared" si="90"/>
        <v>0</v>
      </c>
    </row>
    <row r="824" spans="7:18" x14ac:dyDescent="0.25">
      <c r="G824" t="str">
        <f t="shared" si="84"/>
        <v>0</v>
      </c>
      <c r="H824" t="str">
        <f t="shared" si="85"/>
        <v>0</v>
      </c>
      <c r="J824" t="str">
        <f t="shared" si="86"/>
        <v>0</v>
      </c>
      <c r="L824" t="str">
        <f t="shared" si="87"/>
        <v>0</v>
      </c>
      <c r="N824" t="str">
        <f t="shared" si="88"/>
        <v>0</v>
      </c>
      <c r="P824" t="str">
        <f t="shared" si="89"/>
        <v>0</v>
      </c>
      <c r="R824" t="str">
        <f t="shared" si="90"/>
        <v>0</v>
      </c>
    </row>
    <row r="825" spans="7:18" x14ac:dyDescent="0.25">
      <c r="G825" t="str">
        <f t="shared" si="84"/>
        <v>0</v>
      </c>
      <c r="H825" t="str">
        <f t="shared" si="85"/>
        <v>0</v>
      </c>
      <c r="J825" t="str">
        <f t="shared" si="86"/>
        <v>0</v>
      </c>
      <c r="L825" t="str">
        <f t="shared" si="87"/>
        <v>0</v>
      </c>
      <c r="N825" t="str">
        <f t="shared" si="88"/>
        <v>0</v>
      </c>
      <c r="P825" t="str">
        <f t="shared" si="89"/>
        <v>0</v>
      </c>
      <c r="R825" t="str">
        <f t="shared" si="90"/>
        <v>0</v>
      </c>
    </row>
    <row r="826" spans="7:18" x14ac:dyDescent="0.25">
      <c r="G826" t="str">
        <f t="shared" si="84"/>
        <v>0</v>
      </c>
      <c r="H826" t="str">
        <f t="shared" si="85"/>
        <v>0</v>
      </c>
      <c r="J826" t="str">
        <f t="shared" si="86"/>
        <v>0</v>
      </c>
      <c r="L826" t="str">
        <f t="shared" si="87"/>
        <v>0</v>
      </c>
      <c r="N826" t="str">
        <f t="shared" si="88"/>
        <v>0</v>
      </c>
      <c r="P826" t="str">
        <f t="shared" si="89"/>
        <v>0</v>
      </c>
      <c r="R826" t="str">
        <f t="shared" si="90"/>
        <v>0</v>
      </c>
    </row>
    <row r="827" spans="7:18" x14ac:dyDescent="0.25">
      <c r="G827" t="str">
        <f t="shared" si="84"/>
        <v>0</v>
      </c>
      <c r="H827" t="str">
        <f t="shared" si="85"/>
        <v>0</v>
      </c>
      <c r="J827" t="str">
        <f t="shared" si="86"/>
        <v>0</v>
      </c>
      <c r="L827" t="str">
        <f t="shared" si="87"/>
        <v>0</v>
      </c>
      <c r="N827" t="str">
        <f t="shared" si="88"/>
        <v>0</v>
      </c>
      <c r="P827" t="str">
        <f t="shared" si="89"/>
        <v>0</v>
      </c>
      <c r="R827" t="str">
        <f t="shared" si="90"/>
        <v>0</v>
      </c>
    </row>
    <row r="828" spans="7:18" x14ac:dyDescent="0.25">
      <c r="G828" t="str">
        <f t="shared" si="84"/>
        <v>0</v>
      </c>
      <c r="H828" t="str">
        <f t="shared" si="85"/>
        <v>0</v>
      </c>
      <c r="J828" t="str">
        <f t="shared" si="86"/>
        <v>0</v>
      </c>
      <c r="L828" t="str">
        <f t="shared" si="87"/>
        <v>0</v>
      </c>
      <c r="N828" t="str">
        <f t="shared" si="88"/>
        <v>0</v>
      </c>
      <c r="P828" t="str">
        <f t="shared" si="89"/>
        <v>0</v>
      </c>
      <c r="R828" t="str">
        <f t="shared" si="90"/>
        <v>0</v>
      </c>
    </row>
    <row r="829" spans="7:18" x14ac:dyDescent="0.25">
      <c r="G829" t="str">
        <f t="shared" si="84"/>
        <v>0</v>
      </c>
      <c r="H829" t="str">
        <f t="shared" si="85"/>
        <v>0</v>
      </c>
      <c r="J829" t="str">
        <f t="shared" si="86"/>
        <v>0</v>
      </c>
      <c r="L829" t="str">
        <f t="shared" si="87"/>
        <v>0</v>
      </c>
      <c r="N829" t="str">
        <f t="shared" si="88"/>
        <v>0</v>
      </c>
      <c r="P829" t="str">
        <f t="shared" si="89"/>
        <v>0</v>
      </c>
      <c r="R829" t="str">
        <f t="shared" si="90"/>
        <v>0</v>
      </c>
    </row>
    <row r="830" spans="7:18" x14ac:dyDescent="0.25">
      <c r="G830" t="str">
        <f t="shared" si="84"/>
        <v>0</v>
      </c>
      <c r="H830" t="str">
        <f t="shared" si="85"/>
        <v>0</v>
      </c>
      <c r="J830" t="str">
        <f t="shared" si="86"/>
        <v>0</v>
      </c>
      <c r="L830" t="str">
        <f t="shared" si="87"/>
        <v>0</v>
      </c>
      <c r="N830" t="str">
        <f t="shared" si="88"/>
        <v>0</v>
      </c>
      <c r="P830" t="str">
        <f t="shared" si="89"/>
        <v>0</v>
      </c>
      <c r="R830" t="str">
        <f t="shared" si="90"/>
        <v>0</v>
      </c>
    </row>
    <row r="831" spans="7:18" x14ac:dyDescent="0.25">
      <c r="G831" t="str">
        <f t="shared" si="84"/>
        <v>0</v>
      </c>
      <c r="H831" t="str">
        <f t="shared" si="85"/>
        <v>0</v>
      </c>
      <c r="J831" t="str">
        <f t="shared" si="86"/>
        <v>0</v>
      </c>
      <c r="L831" t="str">
        <f t="shared" si="87"/>
        <v>0</v>
      </c>
      <c r="N831" t="str">
        <f t="shared" si="88"/>
        <v>0</v>
      </c>
      <c r="P831" t="str">
        <f t="shared" si="89"/>
        <v>0</v>
      </c>
      <c r="R831" t="str">
        <f t="shared" si="90"/>
        <v>0</v>
      </c>
    </row>
    <row r="832" spans="7:18" x14ac:dyDescent="0.25">
      <c r="G832" t="str">
        <f t="shared" si="84"/>
        <v>0</v>
      </c>
      <c r="H832" t="str">
        <f t="shared" si="85"/>
        <v>0</v>
      </c>
      <c r="J832" t="str">
        <f t="shared" si="86"/>
        <v>0</v>
      </c>
      <c r="L832" t="str">
        <f t="shared" si="87"/>
        <v>0</v>
      </c>
      <c r="N832" t="str">
        <f t="shared" si="88"/>
        <v>0</v>
      </c>
      <c r="P832" t="str">
        <f t="shared" si="89"/>
        <v>0</v>
      </c>
      <c r="R832" t="str">
        <f t="shared" si="90"/>
        <v>0</v>
      </c>
    </row>
    <row r="833" spans="7:18" x14ac:dyDescent="0.25">
      <c r="G833" t="str">
        <f t="shared" si="84"/>
        <v>0</v>
      </c>
      <c r="H833" t="str">
        <f t="shared" si="85"/>
        <v>0</v>
      </c>
      <c r="J833" t="str">
        <f t="shared" si="86"/>
        <v>0</v>
      </c>
      <c r="L833" t="str">
        <f t="shared" si="87"/>
        <v>0</v>
      </c>
      <c r="N833" t="str">
        <f t="shared" si="88"/>
        <v>0</v>
      </c>
      <c r="P833" t="str">
        <f t="shared" si="89"/>
        <v>0</v>
      </c>
      <c r="R833" t="str">
        <f t="shared" si="90"/>
        <v>0</v>
      </c>
    </row>
    <row r="834" spans="7:18" x14ac:dyDescent="0.25">
      <c r="G834" t="str">
        <f t="shared" ref="G834:G897" si="91">IF(AND(B834="город",C834="сош",D834="не является доу"),"278",IF(AND(B834="город",C834="цод",D834="не является доу"),"239",IF(AND(B834="город",C834="гимназия",D834="не является доу"),"278",IF(AND(B834="город",C834="лицей",D834="не является доу"),"278",IF(AND(B834="город",C834="интернаты",D834="не является доу"),"230",IF(AND(B834="село",C834="сош",D834="не является доу"),"274",IF(AND(B834="село",C834="цод",D834="не является доу"),"-",IF(AND(B834="село",C834="гимназия",D834="не является доу"),"274",IF(AND(B834="село",C834="лицей",D834="не является доу"),"274",IF(AND(B834="село",C834="интернаты",D834="не является доу"),"230",IF(AND(B834="село",C834="оош",D834="не является доу"),"255",IF(AND(B834="село",C834="нош",D834="не является доу"),"179",IF(AND(B834="село",C834="малокомплектные",D834="не является доу"),"246",IF(AND(B834="село",C834="удод",D834="не является доу"),"181",IF(AND(B834="город",C834="удод",D834="не является доу"),"181",IF(AND(B834="село",C834="спо",D834="не является доу"),"137",IF(AND(B834="город",C834="спо",D834="не является доу"),"137",IF(AND(B834="город",C834="доу",D834="не имеющие структурных подразделений"),"159",IF(AND(B834="город",C834="доу",D834="имеющие структурные подразделения"),"252",IF(AND(B834="город",C834="доу",D834="структурное подразделение"),"159",IF(AND(B834="село",C834="доу",D834="не имеющие структурных подразделений"),"159",IF(AND(B834="село",C834="доу",D834="имеющие структурные подразделения"),"252",IF(AND(B834="село",C834="доу",D834="структурное подразделение"),"159","0")))))))))))))))))))))))</f>
        <v>0</v>
      </c>
      <c r="H834" t="str">
        <f t="shared" ref="H834:H897" si="92">IF(AND(B834="город",C834="сош",D834="не является доу"),"51",IF(AND(B834="город",C834="цод",D834="не является доу"),"39",IF(AND(B834="город",C834="гимназия",D834="не является доу"),"51",IF(AND(B834="город",C834="лицей",D834="не является доу"),"51",IF(AND(B834="город",C834="интернаты",D834="не является доу"),"35",IF(AND(B834="село",C834="сош",D834="не является доу"),"47",IF(AND(B834="село",C834="цод",D834="не является доу"),"-",IF(AND(B834="село",C834="гимназия",D834="не является доу"),"47",IF(AND(B834="село",C834="лицей",D834="не является доу"),"47",IF(AND(B834="село",C834="интернаты",D834="не является доу"),"35",IF(AND(B834="село",C834="оош",D834="не является доу"),"47",IF(AND(B834="село",C834="нош",D834="не является доу"),"27",IF(AND(B834="село",C834="малокомплектные",D834="не является доу"),"19",IF(AND(B834="село",C834="удод",D834="не является доу"),"38",IF(AND(B834="город",C834="удод",D834="не является доу"),"38",IF(AND(B834="село",C834="спо",D834="не является доу"),"0",IF(AND(B834="город",C834="спо",D834="не является доу"),"0",IF(AND(B834="город",C834="доу",D834="не имеющие структурных подразделений"),"23",IF(AND(B834="город",C834="доу",D834="имеющие структурные подразделения"),"71",IF(AND(B834="город",C834="доу",D834="структурное подразделение"),"23",IF(AND(B834="село",C834="доу",D834="не имеющие структурных подразделений"),"23",IF(AND(B834="село",C834="доу",D834="имеющие структурные подразделения"),"71",IF(AND(B834="село",C834="доу",D834="структурное подразделение"),"23","0")))))))))))))))))))))))</f>
        <v>0</v>
      </c>
      <c r="J834" t="str">
        <f t="shared" ref="J834:J897" si="93">IF(AND(B834="город",C834="сош",D834="не является доу"),"112",IF(AND(B834="город",C834="цод",D834="не является доу"),"96",IF(AND(B834="город",C834="гимназия",D834="не является доу"),"112",IF(AND(B834="город",C834="лицей",D834="не является доу"),"112",IF(AND(B834="город",C834="интернаты",D834="не является доу"),"90",IF(AND(B834="село",C834="сош",D834="не является доу"),"112",IF(AND(B834="село",C834="цод",D834="не является доу"),"-",IF(AND(B834="село",C834="гимназия",D834="не является доу"),"112",IF(AND(B834="село",C834="лицей",D834="не является доу"),"112",IF(AND(B834="село",C834="интернаты",D834="не является доу"),"90",IF(AND(B834="село",C834="оош",D834="не является доу"),"93",IF(AND(B834="село",C834="нош",D834="не является доу"),"50",IF(AND(B834="село",C834="малокомплектные",D834="не является доу"),"112",IF(AND(B834="село",C834="удод",D834="не является доу"),"37",IF(AND(B834="город",C834="удод",D834="не является доу"),"37",IF(AND(B834="село",C834="спо",D834="не является доу"),"0",IF(AND(B834="город",C834="спо",D834="не является доу"),"0",IF(AND(B834="город",C834="доу",D834="не имеющие структурных подразделений"),"37",IF(AND(B834="город",C834="доу",D834="имеющие структурные подразделения"),"37",IF(AND(B834="город",C834="доу",D834="структурное подразделение"),"37",IF(AND(B834="село",C834="доу",D834="не имеющие структурных подразделений"),"37",IF(AND(B834="село",C834="доу",D834="имеющие структурные подразделения"),"37",IF(AND(B834="село",C834="доу",D834="структурное подразделение"),"37","0")))))))))))))))))))))))</f>
        <v>0</v>
      </c>
      <c r="L834" t="str">
        <f t="shared" ref="L834:L897" si="94">IF(AND(B834="город",C834="сош",D834="не является доу"),"8",IF(AND(B834="город",C834="цод",D834="не является доу"),"8",IF(AND(B834="город",C834="гимназия",D834="не является доу"),"8",IF(AND(B834="город",C834="лицей",D834="не является доу"),"8",IF(AND(B834="город",C834="интернаты",D834="не является доу"),"8",IF(AND(B834="село",C834="сош",D834="не является доу"),"8",IF(AND(B834="село",C834="цод",D834="не является доу"),"-",IF(AND(B834="село",C834="гимназия",D834="не является доу"),"8",IF(AND(B834="село",C834="лицей",D834="не является доу"),"8",IF(AND(B834="село",C834="интернаты",D834="не является доу"),"8",IF(AND(B834="село",C834="оош",D834="не является доу"),"8",IF(AND(B834="село",C834="нош",D834="не является доу"),"8",IF(AND(B834="село",C834="малокомплектные",D834="не является доу"),"8",IF(AND(B834="село",C834="удод",D834="не является доу"),"6",IF(AND(B834="город",C834="удод",D834="не является доу"),"6",IF(AND(B834="село",C834="спо",D834="не является доу"),"0",IF(AND(B834="город",C834="спо",D834="не является доу"),"0",IF(AND(B834="город",C834="доу",D834="не имеющие структурных подразделений"),"6",IF(AND(B834="город",C834="доу",D834="имеющие структурные подразделения"),"6",IF(AND(B834="город",C834="доу",D834="структурное подразделение"),"6",IF(AND(B834="село",C834="доу",D834="не имеющие структурных подразделений"),"6",IF(AND(B834="село",C834="доу",D834="имеющие структурные подразделения"),"6",IF(AND(B834="село",C834="доу",D834="структурное подразделение"),"6","0")))))))))))))))))))))))</f>
        <v>0</v>
      </c>
      <c r="N834" t="str">
        <f t="shared" ref="N834:N897" si="95">IF(AND(B834="город",C834="сош",D834="не является доу"),"38",IF(AND(B834="город",C834="цод",D834="не является доу"),"38",IF(AND(B834="город",C834="гимназия",D834="не является доу"),"38",IF(AND(B834="город",C834="лицей",D834="не является доу"),"38",IF(AND(B834="город",C834="интернаты",D834="не является доу"),"38",IF(AND(B834="село",C834="сош",D834="не является доу"),"38",IF(AND(B834="село",C834="цод",D834="не является доу"),"-",IF(AND(B834="село",C834="гимназия",D834="не является доу"),"38",IF(AND(B834="село",C834="лицей",D834="не является доу"),"38",IF(AND(B834="село",C834="интернаты",D834="не является доу"),"38",IF(AND(B834="село",C834="оош",D834="не является доу"),"38",IF(AND(B834="село",C834="нош",D834="не является доу"),"38",IF(AND(B834="село",C834="малокомплектные",D834="не является доу"),"38",IF(AND(B834="село",C834="удод",D834="не является доу"),"26",IF(AND(B834="город",C834="удод",D834="не является доу"),"26",IF(AND(B834="село",C834="спо",D834="не является доу"),"0",IF(AND(B834="город",C834="спо",D834="не является доу"),"0",IF(AND(B834="город",C834="доу",D834="не имеющие структурных подразделений"),"29",IF(AND(B834="город",C834="доу",D834="имеющие структурные подразделения"),"29",IF(AND(B834="город",C834="доу",D834="структурное подразделение"),"29",IF(AND(B834="село",C834="доу",D834="не имеющие структурных подразделений"),"29",IF(AND(B834="село",C834="доу",D834="имеющие структурные подразделения"),"29",IF(AND(B834="село",C834="доу",D834="структурное подразделение"),"29","0")))))))))))))))))))))))</f>
        <v>0</v>
      </c>
      <c r="P834" t="str">
        <f t="shared" ref="P834:P897" si="96">IF(AND(B834="город",C834="сош",D834="не является доу"),"3",IF(AND(B834="город",C834="цод",D834="не является доу"),"3",IF(AND(B834="город",C834="гимназия",D834="не является доу"),"3",IF(AND(B834="город",C834="лицей",D834="не является доу"),"3",IF(AND(B834="город",C834="интернаты",D834="не является доу"),"3",IF(AND(B834="село",C834="сош",D834="не является доу"),"3",IF(AND(B834="село",C834="цод",D834="не является доу"),"-",IF(AND(B834="село",C834="гимназия",D834="не является доу"),"3",IF(AND(B834="село",C834="лицей",D834="не является доу"),"3",IF(AND(B834="село",C834="интернаты",D834="не является доу"),"3",IF(AND(B834="село",C834="оош",D834="не является доу"),"3",IF(AND(B834="село",C834="нош",D834="не является доу"),"3",IF(AND(B834="село",C834="малокомплектные",D834="не является доу"),"3",IF(AND(B834="село",C834="удод",D834="не является доу"),"3",IF(AND(B834="город",C834="удод",D834="не является доу"),"3",IF(AND(B834="село",C834="спо",D834="не является доу"),"0",IF(AND(B834="город",C834="спо",D834="не является доу"),"0",IF(AND(B834="город",C834="доу",D834="не имеющие структурных подразделений"),"3",IF(AND(B834="город",C834="доу",D834="имеющие структурные подразделения"),"3",IF(AND(B834="город",C834="доу",D834="структурное подразделение"),"3",IF(AND(B834="село",C834="доу",D834="не имеющие структурных подразделений"),"3",IF(AND(B834="село",C834="доу",D834="имеющие структурные подразделения"),"3",IF(AND(B834="село",C834="доу",D834="структурное подразделение"),"3","0")))))))))))))))))))))))</f>
        <v>0</v>
      </c>
      <c r="R834" t="str">
        <f t="shared" ref="R834:R897" si="97">IF(AND(B834="город",C834="сош",D834="не является доу"),"66",IF(AND(B834="город",C834="цод",D834="не является доу"),"55",IF(AND(B834="город",C834="гимназия",D834="не является доу"),"66",IF(AND(B834="город",C834="лицей",D834="не является доу"),"66",IF(AND(B834="город",C834="интернаты",D834="не является доу"),"56",IF(AND(B834="село",C834="сош",D834="не является доу"),"66",IF(AND(B834="село",C834="цод",D834="не является доу"),"-",IF(AND(B834="село",C834="гимназия",D834="не является доу"),"66",IF(AND(B834="село",C834="лицей",D834="не является доу"),"66",IF(AND(B834="село",C834="интернаты",D834="не является доу"),"56",IF(AND(B834="село",C834="оош",D834="не является доу"),"66",IF(AND(B834="село",C834="нош",D834="не является доу"),"53",IF(AND(B834="село",C834="малокомплектные",D834="не является доу"),"66",IF(AND(B834="село",C834="удод",D834="не является доу"),"71",IF(AND(B834="город",C834="удод",D834="не является доу"),"71",IF(AND(B834="село",C834="спо",D834="не является доу"),"0",IF(AND(B834="город",C834="спо",D834="не является доу"),"0",IF(AND(B834="город",C834="доу",D834="не имеющие структурных подразделений"),"61",IF(AND(B834="город",C834="доу",D834="имеющие структурные подразделения"),"106",IF(AND(B834="город",C834="доу",D834="структурное подразделение"),"61",IF(AND(B834="село",C834="доу",D834="не имеющие структурных подразделений"),"61",IF(AND(B834="село",C834="доу",D834="имеющие структурные подразделения"),"106",IF(AND(B834="село",C834="доу",D834="структурное подразделение"),"61","0")))))))))))))))))))))))</f>
        <v>0</v>
      </c>
    </row>
    <row r="835" spans="7:18" x14ac:dyDescent="0.25">
      <c r="G835" t="str">
        <f t="shared" si="91"/>
        <v>0</v>
      </c>
      <c r="H835" t="str">
        <f t="shared" si="92"/>
        <v>0</v>
      </c>
      <c r="J835" t="str">
        <f t="shared" si="93"/>
        <v>0</v>
      </c>
      <c r="L835" t="str">
        <f t="shared" si="94"/>
        <v>0</v>
      </c>
      <c r="N835" t="str">
        <f t="shared" si="95"/>
        <v>0</v>
      </c>
      <c r="P835" t="str">
        <f t="shared" si="96"/>
        <v>0</v>
      </c>
      <c r="R835" t="str">
        <f t="shared" si="97"/>
        <v>0</v>
      </c>
    </row>
    <row r="836" spans="7:18" x14ac:dyDescent="0.25">
      <c r="G836" t="str">
        <f t="shared" si="91"/>
        <v>0</v>
      </c>
      <c r="H836" t="str">
        <f t="shared" si="92"/>
        <v>0</v>
      </c>
      <c r="J836" t="str">
        <f t="shared" si="93"/>
        <v>0</v>
      </c>
      <c r="L836" t="str">
        <f t="shared" si="94"/>
        <v>0</v>
      </c>
      <c r="N836" t="str">
        <f t="shared" si="95"/>
        <v>0</v>
      </c>
      <c r="P836" t="str">
        <f t="shared" si="96"/>
        <v>0</v>
      </c>
      <c r="R836" t="str">
        <f t="shared" si="97"/>
        <v>0</v>
      </c>
    </row>
    <row r="837" spans="7:18" x14ac:dyDescent="0.25">
      <c r="G837" t="str">
        <f t="shared" si="91"/>
        <v>0</v>
      </c>
      <c r="H837" t="str">
        <f t="shared" si="92"/>
        <v>0</v>
      </c>
      <c r="J837" t="str">
        <f t="shared" si="93"/>
        <v>0</v>
      </c>
      <c r="L837" t="str">
        <f t="shared" si="94"/>
        <v>0</v>
      </c>
      <c r="N837" t="str">
        <f t="shared" si="95"/>
        <v>0</v>
      </c>
      <c r="P837" t="str">
        <f t="shared" si="96"/>
        <v>0</v>
      </c>
      <c r="R837" t="str">
        <f t="shared" si="97"/>
        <v>0</v>
      </c>
    </row>
    <row r="838" spans="7:18" x14ac:dyDescent="0.25">
      <c r="G838" t="str">
        <f t="shared" si="91"/>
        <v>0</v>
      </c>
      <c r="H838" t="str">
        <f t="shared" si="92"/>
        <v>0</v>
      </c>
      <c r="J838" t="str">
        <f t="shared" si="93"/>
        <v>0</v>
      </c>
      <c r="L838" t="str">
        <f t="shared" si="94"/>
        <v>0</v>
      </c>
      <c r="N838" t="str">
        <f t="shared" si="95"/>
        <v>0</v>
      </c>
      <c r="P838" t="str">
        <f t="shared" si="96"/>
        <v>0</v>
      </c>
      <c r="R838" t="str">
        <f t="shared" si="97"/>
        <v>0</v>
      </c>
    </row>
    <row r="839" spans="7:18" x14ac:dyDescent="0.25">
      <c r="G839" t="str">
        <f t="shared" si="91"/>
        <v>0</v>
      </c>
      <c r="H839" t="str">
        <f t="shared" si="92"/>
        <v>0</v>
      </c>
      <c r="J839" t="str">
        <f t="shared" si="93"/>
        <v>0</v>
      </c>
      <c r="L839" t="str">
        <f t="shared" si="94"/>
        <v>0</v>
      </c>
      <c r="N839" t="str">
        <f t="shared" si="95"/>
        <v>0</v>
      </c>
      <c r="P839" t="str">
        <f t="shared" si="96"/>
        <v>0</v>
      </c>
      <c r="R839" t="str">
        <f t="shared" si="97"/>
        <v>0</v>
      </c>
    </row>
    <row r="840" spans="7:18" x14ac:dyDescent="0.25">
      <c r="G840" t="str">
        <f t="shared" si="91"/>
        <v>0</v>
      </c>
      <c r="H840" t="str">
        <f t="shared" si="92"/>
        <v>0</v>
      </c>
      <c r="J840" t="str">
        <f t="shared" si="93"/>
        <v>0</v>
      </c>
      <c r="L840" t="str">
        <f t="shared" si="94"/>
        <v>0</v>
      </c>
      <c r="N840" t="str">
        <f t="shared" si="95"/>
        <v>0</v>
      </c>
      <c r="P840" t="str">
        <f t="shared" si="96"/>
        <v>0</v>
      </c>
      <c r="R840" t="str">
        <f t="shared" si="97"/>
        <v>0</v>
      </c>
    </row>
    <row r="841" spans="7:18" x14ac:dyDescent="0.25">
      <c r="G841" t="str">
        <f t="shared" si="91"/>
        <v>0</v>
      </c>
      <c r="H841" t="str">
        <f t="shared" si="92"/>
        <v>0</v>
      </c>
      <c r="J841" t="str">
        <f t="shared" si="93"/>
        <v>0</v>
      </c>
      <c r="L841" t="str">
        <f t="shared" si="94"/>
        <v>0</v>
      </c>
      <c r="N841" t="str">
        <f t="shared" si="95"/>
        <v>0</v>
      </c>
      <c r="P841" t="str">
        <f t="shared" si="96"/>
        <v>0</v>
      </c>
      <c r="R841" t="str">
        <f t="shared" si="97"/>
        <v>0</v>
      </c>
    </row>
    <row r="842" spans="7:18" x14ac:dyDescent="0.25">
      <c r="G842" t="str">
        <f t="shared" si="91"/>
        <v>0</v>
      </c>
      <c r="H842" t="str">
        <f t="shared" si="92"/>
        <v>0</v>
      </c>
      <c r="J842" t="str">
        <f t="shared" si="93"/>
        <v>0</v>
      </c>
      <c r="L842" t="str">
        <f t="shared" si="94"/>
        <v>0</v>
      </c>
      <c r="N842" t="str">
        <f t="shared" si="95"/>
        <v>0</v>
      </c>
      <c r="P842" t="str">
        <f t="shared" si="96"/>
        <v>0</v>
      </c>
      <c r="R842" t="str">
        <f t="shared" si="97"/>
        <v>0</v>
      </c>
    </row>
    <row r="843" spans="7:18" x14ac:dyDescent="0.25">
      <c r="G843" t="str">
        <f t="shared" si="91"/>
        <v>0</v>
      </c>
      <c r="H843" t="str">
        <f t="shared" si="92"/>
        <v>0</v>
      </c>
      <c r="J843" t="str">
        <f t="shared" si="93"/>
        <v>0</v>
      </c>
      <c r="L843" t="str">
        <f t="shared" si="94"/>
        <v>0</v>
      </c>
      <c r="N843" t="str">
        <f t="shared" si="95"/>
        <v>0</v>
      </c>
      <c r="P843" t="str">
        <f t="shared" si="96"/>
        <v>0</v>
      </c>
      <c r="R843" t="str">
        <f t="shared" si="97"/>
        <v>0</v>
      </c>
    </row>
    <row r="844" spans="7:18" x14ac:dyDescent="0.25">
      <c r="G844" t="str">
        <f t="shared" si="91"/>
        <v>0</v>
      </c>
      <c r="H844" t="str">
        <f t="shared" si="92"/>
        <v>0</v>
      </c>
      <c r="J844" t="str">
        <f t="shared" si="93"/>
        <v>0</v>
      </c>
      <c r="L844" t="str">
        <f t="shared" si="94"/>
        <v>0</v>
      </c>
      <c r="N844" t="str">
        <f t="shared" si="95"/>
        <v>0</v>
      </c>
      <c r="P844" t="str">
        <f t="shared" si="96"/>
        <v>0</v>
      </c>
      <c r="R844" t="str">
        <f t="shared" si="97"/>
        <v>0</v>
      </c>
    </row>
    <row r="845" spans="7:18" x14ac:dyDescent="0.25">
      <c r="G845" t="str">
        <f t="shared" si="91"/>
        <v>0</v>
      </c>
      <c r="H845" t="str">
        <f t="shared" si="92"/>
        <v>0</v>
      </c>
      <c r="J845" t="str">
        <f t="shared" si="93"/>
        <v>0</v>
      </c>
      <c r="L845" t="str">
        <f t="shared" si="94"/>
        <v>0</v>
      </c>
      <c r="N845" t="str">
        <f t="shared" si="95"/>
        <v>0</v>
      </c>
      <c r="P845" t="str">
        <f t="shared" si="96"/>
        <v>0</v>
      </c>
      <c r="R845" t="str">
        <f t="shared" si="97"/>
        <v>0</v>
      </c>
    </row>
    <row r="846" spans="7:18" x14ac:dyDescent="0.25">
      <c r="G846" t="str">
        <f t="shared" si="91"/>
        <v>0</v>
      </c>
      <c r="H846" t="str">
        <f t="shared" si="92"/>
        <v>0</v>
      </c>
      <c r="J846" t="str">
        <f t="shared" si="93"/>
        <v>0</v>
      </c>
      <c r="L846" t="str">
        <f t="shared" si="94"/>
        <v>0</v>
      </c>
      <c r="N846" t="str">
        <f t="shared" si="95"/>
        <v>0</v>
      </c>
      <c r="P846" t="str">
        <f t="shared" si="96"/>
        <v>0</v>
      </c>
      <c r="R846" t="str">
        <f t="shared" si="97"/>
        <v>0</v>
      </c>
    </row>
    <row r="847" spans="7:18" x14ac:dyDescent="0.25">
      <c r="G847" t="str">
        <f t="shared" si="91"/>
        <v>0</v>
      </c>
      <c r="H847" t="str">
        <f t="shared" si="92"/>
        <v>0</v>
      </c>
      <c r="J847" t="str">
        <f t="shared" si="93"/>
        <v>0</v>
      </c>
      <c r="L847" t="str">
        <f t="shared" si="94"/>
        <v>0</v>
      </c>
      <c r="N847" t="str">
        <f t="shared" si="95"/>
        <v>0</v>
      </c>
      <c r="P847" t="str">
        <f t="shared" si="96"/>
        <v>0</v>
      </c>
      <c r="R847" t="str">
        <f t="shared" si="97"/>
        <v>0</v>
      </c>
    </row>
    <row r="848" spans="7:18" x14ac:dyDescent="0.25">
      <c r="G848" t="str">
        <f t="shared" si="91"/>
        <v>0</v>
      </c>
      <c r="H848" t="str">
        <f t="shared" si="92"/>
        <v>0</v>
      </c>
      <c r="J848" t="str">
        <f t="shared" si="93"/>
        <v>0</v>
      </c>
      <c r="L848" t="str">
        <f t="shared" si="94"/>
        <v>0</v>
      </c>
      <c r="N848" t="str">
        <f t="shared" si="95"/>
        <v>0</v>
      </c>
      <c r="P848" t="str">
        <f t="shared" si="96"/>
        <v>0</v>
      </c>
      <c r="R848" t="str">
        <f t="shared" si="97"/>
        <v>0</v>
      </c>
    </row>
    <row r="849" spans="7:18" x14ac:dyDescent="0.25">
      <c r="G849" t="str">
        <f t="shared" si="91"/>
        <v>0</v>
      </c>
      <c r="H849" t="str">
        <f t="shared" si="92"/>
        <v>0</v>
      </c>
      <c r="J849" t="str">
        <f t="shared" si="93"/>
        <v>0</v>
      </c>
      <c r="L849" t="str">
        <f t="shared" si="94"/>
        <v>0</v>
      </c>
      <c r="N849" t="str">
        <f t="shared" si="95"/>
        <v>0</v>
      </c>
      <c r="P849" t="str">
        <f t="shared" si="96"/>
        <v>0</v>
      </c>
      <c r="R849" t="str">
        <f t="shared" si="97"/>
        <v>0</v>
      </c>
    </row>
    <row r="850" spans="7:18" x14ac:dyDescent="0.25">
      <c r="G850" t="str">
        <f t="shared" si="91"/>
        <v>0</v>
      </c>
      <c r="H850" t="str">
        <f t="shared" si="92"/>
        <v>0</v>
      </c>
      <c r="J850" t="str">
        <f t="shared" si="93"/>
        <v>0</v>
      </c>
      <c r="L850" t="str">
        <f t="shared" si="94"/>
        <v>0</v>
      </c>
      <c r="N850" t="str">
        <f t="shared" si="95"/>
        <v>0</v>
      </c>
      <c r="P850" t="str">
        <f t="shared" si="96"/>
        <v>0</v>
      </c>
      <c r="R850" t="str">
        <f t="shared" si="97"/>
        <v>0</v>
      </c>
    </row>
    <row r="851" spans="7:18" x14ac:dyDescent="0.25">
      <c r="G851" t="str">
        <f t="shared" si="91"/>
        <v>0</v>
      </c>
      <c r="H851" t="str">
        <f t="shared" si="92"/>
        <v>0</v>
      </c>
      <c r="J851" t="str">
        <f t="shared" si="93"/>
        <v>0</v>
      </c>
      <c r="L851" t="str">
        <f t="shared" si="94"/>
        <v>0</v>
      </c>
      <c r="N851" t="str">
        <f t="shared" si="95"/>
        <v>0</v>
      </c>
      <c r="P851" t="str">
        <f t="shared" si="96"/>
        <v>0</v>
      </c>
      <c r="R851" t="str">
        <f t="shared" si="97"/>
        <v>0</v>
      </c>
    </row>
    <row r="852" spans="7:18" x14ac:dyDescent="0.25">
      <c r="G852" t="str">
        <f t="shared" si="91"/>
        <v>0</v>
      </c>
      <c r="H852" t="str">
        <f t="shared" si="92"/>
        <v>0</v>
      </c>
      <c r="J852" t="str">
        <f t="shared" si="93"/>
        <v>0</v>
      </c>
      <c r="L852" t="str">
        <f t="shared" si="94"/>
        <v>0</v>
      </c>
      <c r="N852" t="str">
        <f t="shared" si="95"/>
        <v>0</v>
      </c>
      <c r="P852" t="str">
        <f t="shared" si="96"/>
        <v>0</v>
      </c>
      <c r="R852" t="str">
        <f t="shared" si="97"/>
        <v>0</v>
      </c>
    </row>
    <row r="853" spans="7:18" x14ac:dyDescent="0.25">
      <c r="G853" t="str">
        <f t="shared" si="91"/>
        <v>0</v>
      </c>
      <c r="H853" t="str">
        <f t="shared" si="92"/>
        <v>0</v>
      </c>
      <c r="J853" t="str">
        <f t="shared" si="93"/>
        <v>0</v>
      </c>
      <c r="L853" t="str">
        <f t="shared" si="94"/>
        <v>0</v>
      </c>
      <c r="N853" t="str">
        <f t="shared" si="95"/>
        <v>0</v>
      </c>
      <c r="P853" t="str">
        <f t="shared" si="96"/>
        <v>0</v>
      </c>
      <c r="R853" t="str">
        <f t="shared" si="97"/>
        <v>0</v>
      </c>
    </row>
    <row r="854" spans="7:18" x14ac:dyDescent="0.25">
      <c r="G854" t="str">
        <f t="shared" si="91"/>
        <v>0</v>
      </c>
      <c r="H854" t="str">
        <f t="shared" si="92"/>
        <v>0</v>
      </c>
      <c r="J854" t="str">
        <f t="shared" si="93"/>
        <v>0</v>
      </c>
      <c r="L854" t="str">
        <f t="shared" si="94"/>
        <v>0</v>
      </c>
      <c r="N854" t="str">
        <f t="shared" si="95"/>
        <v>0</v>
      </c>
      <c r="P854" t="str">
        <f t="shared" si="96"/>
        <v>0</v>
      </c>
      <c r="R854" t="str">
        <f t="shared" si="97"/>
        <v>0</v>
      </c>
    </row>
    <row r="855" spans="7:18" x14ac:dyDescent="0.25">
      <c r="G855" t="str">
        <f t="shared" si="91"/>
        <v>0</v>
      </c>
      <c r="H855" t="str">
        <f t="shared" si="92"/>
        <v>0</v>
      </c>
      <c r="J855" t="str">
        <f t="shared" si="93"/>
        <v>0</v>
      </c>
      <c r="L855" t="str">
        <f t="shared" si="94"/>
        <v>0</v>
      </c>
      <c r="N855" t="str">
        <f t="shared" si="95"/>
        <v>0</v>
      </c>
      <c r="P855" t="str">
        <f t="shared" si="96"/>
        <v>0</v>
      </c>
      <c r="R855" t="str">
        <f t="shared" si="97"/>
        <v>0</v>
      </c>
    </row>
    <row r="856" spans="7:18" x14ac:dyDescent="0.25">
      <c r="G856" t="str">
        <f t="shared" si="91"/>
        <v>0</v>
      </c>
      <c r="H856" t="str">
        <f t="shared" si="92"/>
        <v>0</v>
      </c>
      <c r="J856" t="str">
        <f t="shared" si="93"/>
        <v>0</v>
      </c>
      <c r="L856" t="str">
        <f t="shared" si="94"/>
        <v>0</v>
      </c>
      <c r="N856" t="str">
        <f t="shared" si="95"/>
        <v>0</v>
      </c>
      <c r="P856" t="str">
        <f t="shared" si="96"/>
        <v>0</v>
      </c>
      <c r="R856" t="str">
        <f t="shared" si="97"/>
        <v>0</v>
      </c>
    </row>
    <row r="857" spans="7:18" x14ac:dyDescent="0.25">
      <c r="G857" t="str">
        <f t="shared" si="91"/>
        <v>0</v>
      </c>
      <c r="H857" t="str">
        <f t="shared" si="92"/>
        <v>0</v>
      </c>
      <c r="J857" t="str">
        <f t="shared" si="93"/>
        <v>0</v>
      </c>
      <c r="L857" t="str">
        <f t="shared" si="94"/>
        <v>0</v>
      </c>
      <c r="N857" t="str">
        <f t="shared" si="95"/>
        <v>0</v>
      </c>
      <c r="P857" t="str">
        <f t="shared" si="96"/>
        <v>0</v>
      </c>
      <c r="R857" t="str">
        <f t="shared" si="97"/>
        <v>0</v>
      </c>
    </row>
    <row r="858" spans="7:18" x14ac:dyDescent="0.25">
      <c r="G858" t="str">
        <f t="shared" si="91"/>
        <v>0</v>
      </c>
      <c r="H858" t="str">
        <f t="shared" si="92"/>
        <v>0</v>
      </c>
      <c r="J858" t="str">
        <f t="shared" si="93"/>
        <v>0</v>
      </c>
      <c r="L858" t="str">
        <f t="shared" si="94"/>
        <v>0</v>
      </c>
      <c r="N858" t="str">
        <f t="shared" si="95"/>
        <v>0</v>
      </c>
      <c r="P858" t="str">
        <f t="shared" si="96"/>
        <v>0</v>
      </c>
      <c r="R858" t="str">
        <f t="shared" si="97"/>
        <v>0</v>
      </c>
    </row>
    <row r="859" spans="7:18" x14ac:dyDescent="0.25">
      <c r="G859" t="str">
        <f t="shared" si="91"/>
        <v>0</v>
      </c>
      <c r="H859" t="str">
        <f t="shared" si="92"/>
        <v>0</v>
      </c>
      <c r="J859" t="str">
        <f t="shared" si="93"/>
        <v>0</v>
      </c>
      <c r="L859" t="str">
        <f t="shared" si="94"/>
        <v>0</v>
      </c>
      <c r="N859" t="str">
        <f t="shared" si="95"/>
        <v>0</v>
      </c>
      <c r="P859" t="str">
        <f t="shared" si="96"/>
        <v>0</v>
      </c>
      <c r="R859" t="str">
        <f t="shared" si="97"/>
        <v>0</v>
      </c>
    </row>
    <row r="860" spans="7:18" x14ac:dyDescent="0.25">
      <c r="G860" t="str">
        <f t="shared" si="91"/>
        <v>0</v>
      </c>
      <c r="H860" t="str">
        <f t="shared" si="92"/>
        <v>0</v>
      </c>
      <c r="J860" t="str">
        <f t="shared" si="93"/>
        <v>0</v>
      </c>
      <c r="L860" t="str">
        <f t="shared" si="94"/>
        <v>0</v>
      </c>
      <c r="N860" t="str">
        <f t="shared" si="95"/>
        <v>0</v>
      </c>
      <c r="P860" t="str">
        <f t="shared" si="96"/>
        <v>0</v>
      </c>
      <c r="R860" t="str">
        <f t="shared" si="97"/>
        <v>0</v>
      </c>
    </row>
    <row r="861" spans="7:18" x14ac:dyDescent="0.25">
      <c r="G861" t="str">
        <f t="shared" si="91"/>
        <v>0</v>
      </c>
      <c r="H861" t="str">
        <f t="shared" si="92"/>
        <v>0</v>
      </c>
      <c r="J861" t="str">
        <f t="shared" si="93"/>
        <v>0</v>
      </c>
      <c r="L861" t="str">
        <f t="shared" si="94"/>
        <v>0</v>
      </c>
      <c r="N861" t="str">
        <f t="shared" si="95"/>
        <v>0</v>
      </c>
      <c r="P861" t="str">
        <f t="shared" si="96"/>
        <v>0</v>
      </c>
      <c r="R861" t="str">
        <f t="shared" si="97"/>
        <v>0</v>
      </c>
    </row>
    <row r="862" spans="7:18" x14ac:dyDescent="0.25">
      <c r="G862" t="str">
        <f t="shared" si="91"/>
        <v>0</v>
      </c>
      <c r="H862" t="str">
        <f t="shared" si="92"/>
        <v>0</v>
      </c>
      <c r="J862" t="str">
        <f t="shared" si="93"/>
        <v>0</v>
      </c>
      <c r="L862" t="str">
        <f t="shared" si="94"/>
        <v>0</v>
      </c>
      <c r="N862" t="str">
        <f t="shared" si="95"/>
        <v>0</v>
      </c>
      <c r="P862" t="str">
        <f t="shared" si="96"/>
        <v>0</v>
      </c>
      <c r="R862" t="str">
        <f t="shared" si="97"/>
        <v>0</v>
      </c>
    </row>
    <row r="863" spans="7:18" x14ac:dyDescent="0.25">
      <c r="G863" t="str">
        <f t="shared" si="91"/>
        <v>0</v>
      </c>
      <c r="H863" t="str">
        <f t="shared" si="92"/>
        <v>0</v>
      </c>
      <c r="J863" t="str">
        <f t="shared" si="93"/>
        <v>0</v>
      </c>
      <c r="L863" t="str">
        <f t="shared" si="94"/>
        <v>0</v>
      </c>
      <c r="N863" t="str">
        <f t="shared" si="95"/>
        <v>0</v>
      </c>
      <c r="P863" t="str">
        <f t="shared" si="96"/>
        <v>0</v>
      </c>
      <c r="R863" t="str">
        <f t="shared" si="97"/>
        <v>0</v>
      </c>
    </row>
    <row r="864" spans="7:18" x14ac:dyDescent="0.25">
      <c r="G864" t="str">
        <f t="shared" si="91"/>
        <v>0</v>
      </c>
      <c r="H864" t="str">
        <f t="shared" si="92"/>
        <v>0</v>
      </c>
      <c r="J864" t="str">
        <f t="shared" si="93"/>
        <v>0</v>
      </c>
      <c r="L864" t="str">
        <f t="shared" si="94"/>
        <v>0</v>
      </c>
      <c r="N864" t="str">
        <f t="shared" si="95"/>
        <v>0</v>
      </c>
      <c r="P864" t="str">
        <f t="shared" si="96"/>
        <v>0</v>
      </c>
      <c r="R864" t="str">
        <f t="shared" si="97"/>
        <v>0</v>
      </c>
    </row>
    <row r="865" spans="7:18" x14ac:dyDescent="0.25">
      <c r="G865" t="str">
        <f t="shared" si="91"/>
        <v>0</v>
      </c>
      <c r="H865" t="str">
        <f t="shared" si="92"/>
        <v>0</v>
      </c>
      <c r="J865" t="str">
        <f t="shared" si="93"/>
        <v>0</v>
      </c>
      <c r="L865" t="str">
        <f t="shared" si="94"/>
        <v>0</v>
      </c>
      <c r="N865" t="str">
        <f t="shared" si="95"/>
        <v>0</v>
      </c>
      <c r="P865" t="str">
        <f t="shared" si="96"/>
        <v>0</v>
      </c>
      <c r="R865" t="str">
        <f t="shared" si="97"/>
        <v>0</v>
      </c>
    </row>
    <row r="866" spans="7:18" x14ac:dyDescent="0.25">
      <c r="G866" t="str">
        <f t="shared" si="91"/>
        <v>0</v>
      </c>
      <c r="H866" t="str">
        <f t="shared" si="92"/>
        <v>0</v>
      </c>
      <c r="J866" t="str">
        <f t="shared" si="93"/>
        <v>0</v>
      </c>
      <c r="L866" t="str">
        <f t="shared" si="94"/>
        <v>0</v>
      </c>
      <c r="N866" t="str">
        <f t="shared" si="95"/>
        <v>0</v>
      </c>
      <c r="P866" t="str">
        <f t="shared" si="96"/>
        <v>0</v>
      </c>
      <c r="R866" t="str">
        <f t="shared" si="97"/>
        <v>0</v>
      </c>
    </row>
    <row r="867" spans="7:18" x14ac:dyDescent="0.25">
      <c r="G867" t="str">
        <f t="shared" si="91"/>
        <v>0</v>
      </c>
      <c r="H867" t="str">
        <f t="shared" si="92"/>
        <v>0</v>
      </c>
      <c r="J867" t="str">
        <f t="shared" si="93"/>
        <v>0</v>
      </c>
      <c r="L867" t="str">
        <f t="shared" si="94"/>
        <v>0</v>
      </c>
      <c r="N867" t="str">
        <f t="shared" si="95"/>
        <v>0</v>
      </c>
      <c r="P867" t="str">
        <f t="shared" si="96"/>
        <v>0</v>
      </c>
      <c r="R867" t="str">
        <f t="shared" si="97"/>
        <v>0</v>
      </c>
    </row>
    <row r="868" spans="7:18" x14ac:dyDescent="0.25">
      <c r="G868" t="str">
        <f t="shared" si="91"/>
        <v>0</v>
      </c>
      <c r="H868" t="str">
        <f t="shared" si="92"/>
        <v>0</v>
      </c>
      <c r="J868" t="str">
        <f t="shared" si="93"/>
        <v>0</v>
      </c>
      <c r="L868" t="str">
        <f t="shared" si="94"/>
        <v>0</v>
      </c>
      <c r="N868" t="str">
        <f t="shared" si="95"/>
        <v>0</v>
      </c>
      <c r="P868" t="str">
        <f t="shared" si="96"/>
        <v>0</v>
      </c>
      <c r="R868" t="str">
        <f t="shared" si="97"/>
        <v>0</v>
      </c>
    </row>
    <row r="869" spans="7:18" x14ac:dyDescent="0.25">
      <c r="G869" t="str">
        <f t="shared" si="91"/>
        <v>0</v>
      </c>
      <c r="H869" t="str">
        <f t="shared" si="92"/>
        <v>0</v>
      </c>
      <c r="J869" t="str">
        <f t="shared" si="93"/>
        <v>0</v>
      </c>
      <c r="L869" t="str">
        <f t="shared" si="94"/>
        <v>0</v>
      </c>
      <c r="N869" t="str">
        <f t="shared" si="95"/>
        <v>0</v>
      </c>
      <c r="P869" t="str">
        <f t="shared" si="96"/>
        <v>0</v>
      </c>
      <c r="R869" t="str">
        <f t="shared" si="97"/>
        <v>0</v>
      </c>
    </row>
    <row r="870" spans="7:18" x14ac:dyDescent="0.25">
      <c r="G870" t="str">
        <f t="shared" si="91"/>
        <v>0</v>
      </c>
      <c r="H870" t="str">
        <f t="shared" si="92"/>
        <v>0</v>
      </c>
      <c r="J870" t="str">
        <f t="shared" si="93"/>
        <v>0</v>
      </c>
      <c r="L870" t="str">
        <f t="shared" si="94"/>
        <v>0</v>
      </c>
      <c r="N870" t="str">
        <f t="shared" si="95"/>
        <v>0</v>
      </c>
      <c r="P870" t="str">
        <f t="shared" si="96"/>
        <v>0</v>
      </c>
      <c r="R870" t="str">
        <f t="shared" si="97"/>
        <v>0</v>
      </c>
    </row>
    <row r="871" spans="7:18" x14ac:dyDescent="0.25">
      <c r="G871" t="str">
        <f t="shared" si="91"/>
        <v>0</v>
      </c>
      <c r="H871" t="str">
        <f t="shared" si="92"/>
        <v>0</v>
      </c>
      <c r="J871" t="str">
        <f t="shared" si="93"/>
        <v>0</v>
      </c>
      <c r="L871" t="str">
        <f t="shared" si="94"/>
        <v>0</v>
      </c>
      <c r="N871" t="str">
        <f t="shared" si="95"/>
        <v>0</v>
      </c>
      <c r="P871" t="str">
        <f t="shared" si="96"/>
        <v>0</v>
      </c>
      <c r="R871" t="str">
        <f t="shared" si="97"/>
        <v>0</v>
      </c>
    </row>
    <row r="872" spans="7:18" x14ac:dyDescent="0.25">
      <c r="G872" t="str">
        <f t="shared" si="91"/>
        <v>0</v>
      </c>
      <c r="H872" t="str">
        <f t="shared" si="92"/>
        <v>0</v>
      </c>
      <c r="J872" t="str">
        <f t="shared" si="93"/>
        <v>0</v>
      </c>
      <c r="L872" t="str">
        <f t="shared" si="94"/>
        <v>0</v>
      </c>
      <c r="N872" t="str">
        <f t="shared" si="95"/>
        <v>0</v>
      </c>
      <c r="P872" t="str">
        <f t="shared" si="96"/>
        <v>0</v>
      </c>
      <c r="R872" t="str">
        <f t="shared" si="97"/>
        <v>0</v>
      </c>
    </row>
    <row r="873" spans="7:18" x14ac:dyDescent="0.25">
      <c r="G873" t="str">
        <f t="shared" si="91"/>
        <v>0</v>
      </c>
      <c r="H873" t="str">
        <f t="shared" si="92"/>
        <v>0</v>
      </c>
      <c r="J873" t="str">
        <f t="shared" si="93"/>
        <v>0</v>
      </c>
      <c r="L873" t="str">
        <f t="shared" si="94"/>
        <v>0</v>
      </c>
      <c r="N873" t="str">
        <f t="shared" si="95"/>
        <v>0</v>
      </c>
      <c r="P873" t="str">
        <f t="shared" si="96"/>
        <v>0</v>
      </c>
      <c r="R873" t="str">
        <f t="shared" si="97"/>
        <v>0</v>
      </c>
    </row>
    <row r="874" spans="7:18" x14ac:dyDescent="0.25">
      <c r="G874" t="str">
        <f t="shared" si="91"/>
        <v>0</v>
      </c>
      <c r="H874" t="str">
        <f t="shared" si="92"/>
        <v>0</v>
      </c>
      <c r="J874" t="str">
        <f t="shared" si="93"/>
        <v>0</v>
      </c>
      <c r="L874" t="str">
        <f t="shared" si="94"/>
        <v>0</v>
      </c>
      <c r="N874" t="str">
        <f t="shared" si="95"/>
        <v>0</v>
      </c>
      <c r="P874" t="str">
        <f t="shared" si="96"/>
        <v>0</v>
      </c>
      <c r="R874" t="str">
        <f t="shared" si="97"/>
        <v>0</v>
      </c>
    </row>
    <row r="875" spans="7:18" x14ac:dyDescent="0.25">
      <c r="G875" t="str">
        <f t="shared" si="91"/>
        <v>0</v>
      </c>
      <c r="H875" t="str">
        <f t="shared" si="92"/>
        <v>0</v>
      </c>
      <c r="J875" t="str">
        <f t="shared" si="93"/>
        <v>0</v>
      </c>
      <c r="L875" t="str">
        <f t="shared" si="94"/>
        <v>0</v>
      </c>
      <c r="N875" t="str">
        <f t="shared" si="95"/>
        <v>0</v>
      </c>
      <c r="P875" t="str">
        <f t="shared" si="96"/>
        <v>0</v>
      </c>
      <c r="R875" t="str">
        <f t="shared" si="97"/>
        <v>0</v>
      </c>
    </row>
    <row r="876" spans="7:18" x14ac:dyDescent="0.25">
      <c r="G876" t="str">
        <f t="shared" si="91"/>
        <v>0</v>
      </c>
      <c r="H876" t="str">
        <f t="shared" si="92"/>
        <v>0</v>
      </c>
      <c r="J876" t="str">
        <f t="shared" si="93"/>
        <v>0</v>
      </c>
      <c r="L876" t="str">
        <f t="shared" si="94"/>
        <v>0</v>
      </c>
      <c r="N876" t="str">
        <f t="shared" si="95"/>
        <v>0</v>
      </c>
      <c r="P876" t="str">
        <f t="shared" si="96"/>
        <v>0</v>
      </c>
      <c r="R876" t="str">
        <f t="shared" si="97"/>
        <v>0</v>
      </c>
    </row>
    <row r="877" spans="7:18" x14ac:dyDescent="0.25">
      <c r="G877" t="str">
        <f t="shared" si="91"/>
        <v>0</v>
      </c>
      <c r="H877" t="str">
        <f t="shared" si="92"/>
        <v>0</v>
      </c>
      <c r="J877" t="str">
        <f t="shared" si="93"/>
        <v>0</v>
      </c>
      <c r="L877" t="str">
        <f t="shared" si="94"/>
        <v>0</v>
      </c>
      <c r="N877" t="str">
        <f t="shared" si="95"/>
        <v>0</v>
      </c>
      <c r="P877" t="str">
        <f t="shared" si="96"/>
        <v>0</v>
      </c>
      <c r="R877" t="str">
        <f t="shared" si="97"/>
        <v>0</v>
      </c>
    </row>
    <row r="878" spans="7:18" x14ac:dyDescent="0.25">
      <c r="G878" t="str">
        <f t="shared" si="91"/>
        <v>0</v>
      </c>
      <c r="H878" t="str">
        <f t="shared" si="92"/>
        <v>0</v>
      </c>
      <c r="J878" t="str">
        <f t="shared" si="93"/>
        <v>0</v>
      </c>
      <c r="L878" t="str">
        <f t="shared" si="94"/>
        <v>0</v>
      </c>
      <c r="N878" t="str">
        <f t="shared" si="95"/>
        <v>0</v>
      </c>
      <c r="P878" t="str">
        <f t="shared" si="96"/>
        <v>0</v>
      </c>
      <c r="R878" t="str">
        <f t="shared" si="97"/>
        <v>0</v>
      </c>
    </row>
    <row r="879" spans="7:18" x14ac:dyDescent="0.25">
      <c r="G879" t="str">
        <f t="shared" si="91"/>
        <v>0</v>
      </c>
      <c r="H879" t="str">
        <f t="shared" si="92"/>
        <v>0</v>
      </c>
      <c r="J879" t="str">
        <f t="shared" si="93"/>
        <v>0</v>
      </c>
      <c r="L879" t="str">
        <f t="shared" si="94"/>
        <v>0</v>
      </c>
      <c r="N879" t="str">
        <f t="shared" si="95"/>
        <v>0</v>
      </c>
      <c r="P879" t="str">
        <f t="shared" si="96"/>
        <v>0</v>
      </c>
      <c r="R879" t="str">
        <f t="shared" si="97"/>
        <v>0</v>
      </c>
    </row>
    <row r="880" spans="7:18" x14ac:dyDescent="0.25">
      <c r="G880" t="str">
        <f t="shared" si="91"/>
        <v>0</v>
      </c>
      <c r="H880" t="str">
        <f t="shared" si="92"/>
        <v>0</v>
      </c>
      <c r="J880" t="str">
        <f t="shared" si="93"/>
        <v>0</v>
      </c>
      <c r="L880" t="str">
        <f t="shared" si="94"/>
        <v>0</v>
      </c>
      <c r="N880" t="str">
        <f t="shared" si="95"/>
        <v>0</v>
      </c>
      <c r="P880" t="str">
        <f t="shared" si="96"/>
        <v>0</v>
      </c>
      <c r="R880" t="str">
        <f t="shared" si="97"/>
        <v>0</v>
      </c>
    </row>
    <row r="881" spans="7:18" x14ac:dyDescent="0.25">
      <c r="G881" t="str">
        <f t="shared" si="91"/>
        <v>0</v>
      </c>
      <c r="H881" t="str">
        <f t="shared" si="92"/>
        <v>0</v>
      </c>
      <c r="J881" t="str">
        <f t="shared" si="93"/>
        <v>0</v>
      </c>
      <c r="L881" t="str">
        <f t="shared" si="94"/>
        <v>0</v>
      </c>
      <c r="N881" t="str">
        <f t="shared" si="95"/>
        <v>0</v>
      </c>
      <c r="P881" t="str">
        <f t="shared" si="96"/>
        <v>0</v>
      </c>
      <c r="R881" t="str">
        <f t="shared" si="97"/>
        <v>0</v>
      </c>
    </row>
    <row r="882" spans="7:18" x14ac:dyDescent="0.25">
      <c r="G882" t="str">
        <f t="shared" si="91"/>
        <v>0</v>
      </c>
      <c r="H882" t="str">
        <f t="shared" si="92"/>
        <v>0</v>
      </c>
      <c r="J882" t="str">
        <f t="shared" si="93"/>
        <v>0</v>
      </c>
      <c r="L882" t="str">
        <f t="shared" si="94"/>
        <v>0</v>
      </c>
      <c r="N882" t="str">
        <f t="shared" si="95"/>
        <v>0</v>
      </c>
      <c r="P882" t="str">
        <f t="shared" si="96"/>
        <v>0</v>
      </c>
      <c r="R882" t="str">
        <f t="shared" si="97"/>
        <v>0</v>
      </c>
    </row>
    <row r="883" spans="7:18" x14ac:dyDescent="0.25">
      <c r="G883" t="str">
        <f t="shared" si="91"/>
        <v>0</v>
      </c>
      <c r="H883" t="str">
        <f t="shared" si="92"/>
        <v>0</v>
      </c>
      <c r="J883" t="str">
        <f t="shared" si="93"/>
        <v>0</v>
      </c>
      <c r="L883" t="str">
        <f t="shared" si="94"/>
        <v>0</v>
      </c>
      <c r="N883" t="str">
        <f t="shared" si="95"/>
        <v>0</v>
      </c>
      <c r="P883" t="str">
        <f t="shared" si="96"/>
        <v>0</v>
      </c>
      <c r="R883" t="str">
        <f t="shared" si="97"/>
        <v>0</v>
      </c>
    </row>
    <row r="884" spans="7:18" x14ac:dyDescent="0.25">
      <c r="G884" t="str">
        <f t="shared" si="91"/>
        <v>0</v>
      </c>
      <c r="H884" t="str">
        <f t="shared" si="92"/>
        <v>0</v>
      </c>
      <c r="J884" t="str">
        <f t="shared" si="93"/>
        <v>0</v>
      </c>
      <c r="L884" t="str">
        <f t="shared" si="94"/>
        <v>0</v>
      </c>
      <c r="N884" t="str">
        <f t="shared" si="95"/>
        <v>0</v>
      </c>
      <c r="P884" t="str">
        <f t="shared" si="96"/>
        <v>0</v>
      </c>
      <c r="R884" t="str">
        <f t="shared" si="97"/>
        <v>0</v>
      </c>
    </row>
    <row r="885" spans="7:18" x14ac:dyDescent="0.25">
      <c r="G885" t="str">
        <f t="shared" si="91"/>
        <v>0</v>
      </c>
      <c r="H885" t="str">
        <f t="shared" si="92"/>
        <v>0</v>
      </c>
      <c r="J885" t="str">
        <f t="shared" si="93"/>
        <v>0</v>
      </c>
      <c r="L885" t="str">
        <f t="shared" si="94"/>
        <v>0</v>
      </c>
      <c r="N885" t="str">
        <f t="shared" si="95"/>
        <v>0</v>
      </c>
      <c r="P885" t="str">
        <f t="shared" si="96"/>
        <v>0</v>
      </c>
      <c r="R885" t="str">
        <f t="shared" si="97"/>
        <v>0</v>
      </c>
    </row>
    <row r="886" spans="7:18" x14ac:dyDescent="0.25">
      <c r="G886" t="str">
        <f t="shared" si="91"/>
        <v>0</v>
      </c>
      <c r="H886" t="str">
        <f t="shared" si="92"/>
        <v>0</v>
      </c>
      <c r="J886" t="str">
        <f t="shared" si="93"/>
        <v>0</v>
      </c>
      <c r="L886" t="str">
        <f t="shared" si="94"/>
        <v>0</v>
      </c>
      <c r="N886" t="str">
        <f t="shared" si="95"/>
        <v>0</v>
      </c>
      <c r="P886" t="str">
        <f t="shared" si="96"/>
        <v>0</v>
      </c>
      <c r="R886" t="str">
        <f t="shared" si="97"/>
        <v>0</v>
      </c>
    </row>
    <row r="887" spans="7:18" x14ac:dyDescent="0.25">
      <c r="G887" t="str">
        <f t="shared" si="91"/>
        <v>0</v>
      </c>
      <c r="H887" t="str">
        <f t="shared" si="92"/>
        <v>0</v>
      </c>
      <c r="J887" t="str">
        <f t="shared" si="93"/>
        <v>0</v>
      </c>
      <c r="L887" t="str">
        <f t="shared" si="94"/>
        <v>0</v>
      </c>
      <c r="N887" t="str">
        <f t="shared" si="95"/>
        <v>0</v>
      </c>
      <c r="P887" t="str">
        <f t="shared" si="96"/>
        <v>0</v>
      </c>
      <c r="R887" t="str">
        <f t="shared" si="97"/>
        <v>0</v>
      </c>
    </row>
    <row r="888" spans="7:18" x14ac:dyDescent="0.25">
      <c r="G888" t="str">
        <f t="shared" si="91"/>
        <v>0</v>
      </c>
      <c r="H888" t="str">
        <f t="shared" si="92"/>
        <v>0</v>
      </c>
      <c r="J888" t="str">
        <f t="shared" si="93"/>
        <v>0</v>
      </c>
      <c r="L888" t="str">
        <f t="shared" si="94"/>
        <v>0</v>
      </c>
      <c r="N888" t="str">
        <f t="shared" si="95"/>
        <v>0</v>
      </c>
      <c r="P888" t="str">
        <f t="shared" si="96"/>
        <v>0</v>
      </c>
      <c r="R888" t="str">
        <f t="shared" si="97"/>
        <v>0</v>
      </c>
    </row>
    <row r="889" spans="7:18" x14ac:dyDescent="0.25">
      <c r="G889" t="str">
        <f t="shared" si="91"/>
        <v>0</v>
      </c>
      <c r="H889" t="str">
        <f t="shared" si="92"/>
        <v>0</v>
      </c>
      <c r="J889" t="str">
        <f t="shared" si="93"/>
        <v>0</v>
      </c>
      <c r="L889" t="str">
        <f t="shared" si="94"/>
        <v>0</v>
      </c>
      <c r="N889" t="str">
        <f t="shared" si="95"/>
        <v>0</v>
      </c>
      <c r="P889" t="str">
        <f t="shared" si="96"/>
        <v>0</v>
      </c>
      <c r="R889" t="str">
        <f t="shared" si="97"/>
        <v>0</v>
      </c>
    </row>
    <row r="890" spans="7:18" x14ac:dyDescent="0.25">
      <c r="G890" t="str">
        <f t="shared" si="91"/>
        <v>0</v>
      </c>
      <c r="H890" t="str">
        <f t="shared" si="92"/>
        <v>0</v>
      </c>
      <c r="J890" t="str">
        <f t="shared" si="93"/>
        <v>0</v>
      </c>
      <c r="L890" t="str">
        <f t="shared" si="94"/>
        <v>0</v>
      </c>
      <c r="N890" t="str">
        <f t="shared" si="95"/>
        <v>0</v>
      </c>
      <c r="P890" t="str">
        <f t="shared" si="96"/>
        <v>0</v>
      </c>
      <c r="R890" t="str">
        <f t="shared" si="97"/>
        <v>0</v>
      </c>
    </row>
    <row r="891" spans="7:18" x14ac:dyDescent="0.25">
      <c r="G891" t="str">
        <f t="shared" si="91"/>
        <v>0</v>
      </c>
      <c r="H891" t="str">
        <f t="shared" si="92"/>
        <v>0</v>
      </c>
      <c r="J891" t="str">
        <f t="shared" si="93"/>
        <v>0</v>
      </c>
      <c r="L891" t="str">
        <f t="shared" si="94"/>
        <v>0</v>
      </c>
      <c r="N891" t="str">
        <f t="shared" si="95"/>
        <v>0</v>
      </c>
      <c r="P891" t="str">
        <f t="shared" si="96"/>
        <v>0</v>
      </c>
      <c r="R891" t="str">
        <f t="shared" si="97"/>
        <v>0</v>
      </c>
    </row>
    <row r="892" spans="7:18" x14ac:dyDescent="0.25">
      <c r="G892" t="str">
        <f t="shared" si="91"/>
        <v>0</v>
      </c>
      <c r="H892" t="str">
        <f t="shared" si="92"/>
        <v>0</v>
      </c>
      <c r="J892" t="str">
        <f t="shared" si="93"/>
        <v>0</v>
      </c>
      <c r="L892" t="str">
        <f t="shared" si="94"/>
        <v>0</v>
      </c>
      <c r="N892" t="str">
        <f t="shared" si="95"/>
        <v>0</v>
      </c>
      <c r="P892" t="str">
        <f t="shared" si="96"/>
        <v>0</v>
      </c>
      <c r="R892" t="str">
        <f t="shared" si="97"/>
        <v>0</v>
      </c>
    </row>
    <row r="893" spans="7:18" x14ac:dyDescent="0.25">
      <c r="G893" t="str">
        <f t="shared" si="91"/>
        <v>0</v>
      </c>
      <c r="H893" t="str">
        <f t="shared" si="92"/>
        <v>0</v>
      </c>
      <c r="J893" t="str">
        <f t="shared" si="93"/>
        <v>0</v>
      </c>
      <c r="L893" t="str">
        <f t="shared" si="94"/>
        <v>0</v>
      </c>
      <c r="N893" t="str">
        <f t="shared" si="95"/>
        <v>0</v>
      </c>
      <c r="P893" t="str">
        <f t="shared" si="96"/>
        <v>0</v>
      </c>
      <c r="R893" t="str">
        <f t="shared" si="97"/>
        <v>0</v>
      </c>
    </row>
    <row r="894" spans="7:18" x14ac:dyDescent="0.25">
      <c r="G894" t="str">
        <f t="shared" si="91"/>
        <v>0</v>
      </c>
      <c r="H894" t="str">
        <f t="shared" si="92"/>
        <v>0</v>
      </c>
      <c r="J894" t="str">
        <f t="shared" si="93"/>
        <v>0</v>
      </c>
      <c r="L894" t="str">
        <f t="shared" si="94"/>
        <v>0</v>
      </c>
      <c r="N894" t="str">
        <f t="shared" si="95"/>
        <v>0</v>
      </c>
      <c r="P894" t="str">
        <f t="shared" si="96"/>
        <v>0</v>
      </c>
      <c r="R894" t="str">
        <f t="shared" si="97"/>
        <v>0</v>
      </c>
    </row>
    <row r="895" spans="7:18" x14ac:dyDescent="0.25">
      <c r="G895" t="str">
        <f t="shared" si="91"/>
        <v>0</v>
      </c>
      <c r="H895" t="str">
        <f t="shared" si="92"/>
        <v>0</v>
      </c>
      <c r="J895" t="str">
        <f t="shared" si="93"/>
        <v>0</v>
      </c>
      <c r="L895" t="str">
        <f t="shared" si="94"/>
        <v>0</v>
      </c>
      <c r="N895" t="str">
        <f t="shared" si="95"/>
        <v>0</v>
      </c>
      <c r="P895" t="str">
        <f t="shared" si="96"/>
        <v>0</v>
      </c>
      <c r="R895" t="str">
        <f t="shared" si="97"/>
        <v>0</v>
      </c>
    </row>
    <row r="896" spans="7:18" x14ac:dyDescent="0.25">
      <c r="G896" t="str">
        <f t="shared" si="91"/>
        <v>0</v>
      </c>
      <c r="H896" t="str">
        <f t="shared" si="92"/>
        <v>0</v>
      </c>
      <c r="J896" t="str">
        <f t="shared" si="93"/>
        <v>0</v>
      </c>
      <c r="L896" t="str">
        <f t="shared" si="94"/>
        <v>0</v>
      </c>
      <c r="N896" t="str">
        <f t="shared" si="95"/>
        <v>0</v>
      </c>
      <c r="P896" t="str">
        <f t="shared" si="96"/>
        <v>0</v>
      </c>
      <c r="R896" t="str">
        <f t="shared" si="97"/>
        <v>0</v>
      </c>
    </row>
    <row r="897" spans="7:18" x14ac:dyDescent="0.25">
      <c r="G897" t="str">
        <f t="shared" si="91"/>
        <v>0</v>
      </c>
      <c r="H897" t="str">
        <f t="shared" si="92"/>
        <v>0</v>
      </c>
      <c r="J897" t="str">
        <f t="shared" si="93"/>
        <v>0</v>
      </c>
      <c r="L897" t="str">
        <f t="shared" si="94"/>
        <v>0</v>
      </c>
      <c r="N897" t="str">
        <f t="shared" si="95"/>
        <v>0</v>
      </c>
      <c r="P897" t="str">
        <f t="shared" si="96"/>
        <v>0</v>
      </c>
      <c r="R897" t="str">
        <f t="shared" si="97"/>
        <v>0</v>
      </c>
    </row>
    <row r="898" spans="7:18" x14ac:dyDescent="0.25">
      <c r="G898" t="str">
        <f t="shared" ref="G898:G961" si="98">IF(AND(B898="город",C898="сош",D898="не является доу"),"278",IF(AND(B898="город",C898="цод",D898="не является доу"),"239",IF(AND(B898="город",C898="гимназия",D898="не является доу"),"278",IF(AND(B898="город",C898="лицей",D898="не является доу"),"278",IF(AND(B898="город",C898="интернаты",D898="не является доу"),"230",IF(AND(B898="село",C898="сош",D898="не является доу"),"274",IF(AND(B898="село",C898="цод",D898="не является доу"),"-",IF(AND(B898="село",C898="гимназия",D898="не является доу"),"274",IF(AND(B898="село",C898="лицей",D898="не является доу"),"274",IF(AND(B898="село",C898="интернаты",D898="не является доу"),"230",IF(AND(B898="село",C898="оош",D898="не является доу"),"255",IF(AND(B898="село",C898="нош",D898="не является доу"),"179",IF(AND(B898="село",C898="малокомплектные",D898="не является доу"),"246",IF(AND(B898="село",C898="удод",D898="не является доу"),"181",IF(AND(B898="город",C898="удод",D898="не является доу"),"181",IF(AND(B898="село",C898="спо",D898="не является доу"),"137",IF(AND(B898="город",C898="спо",D898="не является доу"),"137",IF(AND(B898="город",C898="доу",D898="не имеющие структурных подразделений"),"159",IF(AND(B898="город",C898="доу",D898="имеющие структурные подразделения"),"252",IF(AND(B898="город",C898="доу",D898="структурное подразделение"),"159",IF(AND(B898="село",C898="доу",D898="не имеющие структурных подразделений"),"159",IF(AND(B898="село",C898="доу",D898="имеющие структурные подразделения"),"252",IF(AND(B898="село",C898="доу",D898="структурное подразделение"),"159","0")))))))))))))))))))))))</f>
        <v>0</v>
      </c>
      <c r="H898" t="str">
        <f t="shared" ref="H898:H961" si="99">IF(AND(B898="город",C898="сош",D898="не является доу"),"51",IF(AND(B898="город",C898="цод",D898="не является доу"),"39",IF(AND(B898="город",C898="гимназия",D898="не является доу"),"51",IF(AND(B898="город",C898="лицей",D898="не является доу"),"51",IF(AND(B898="город",C898="интернаты",D898="не является доу"),"35",IF(AND(B898="село",C898="сош",D898="не является доу"),"47",IF(AND(B898="село",C898="цод",D898="не является доу"),"-",IF(AND(B898="село",C898="гимназия",D898="не является доу"),"47",IF(AND(B898="село",C898="лицей",D898="не является доу"),"47",IF(AND(B898="село",C898="интернаты",D898="не является доу"),"35",IF(AND(B898="село",C898="оош",D898="не является доу"),"47",IF(AND(B898="село",C898="нош",D898="не является доу"),"27",IF(AND(B898="село",C898="малокомплектные",D898="не является доу"),"19",IF(AND(B898="село",C898="удод",D898="не является доу"),"38",IF(AND(B898="город",C898="удод",D898="не является доу"),"38",IF(AND(B898="село",C898="спо",D898="не является доу"),"0",IF(AND(B898="город",C898="спо",D898="не является доу"),"0",IF(AND(B898="город",C898="доу",D898="не имеющие структурных подразделений"),"23",IF(AND(B898="город",C898="доу",D898="имеющие структурные подразделения"),"71",IF(AND(B898="город",C898="доу",D898="структурное подразделение"),"23",IF(AND(B898="село",C898="доу",D898="не имеющие структурных подразделений"),"23",IF(AND(B898="село",C898="доу",D898="имеющие структурные подразделения"),"71",IF(AND(B898="село",C898="доу",D898="структурное подразделение"),"23","0")))))))))))))))))))))))</f>
        <v>0</v>
      </c>
      <c r="J898" t="str">
        <f t="shared" ref="J898:J961" si="100">IF(AND(B898="город",C898="сош",D898="не является доу"),"112",IF(AND(B898="город",C898="цод",D898="не является доу"),"96",IF(AND(B898="город",C898="гимназия",D898="не является доу"),"112",IF(AND(B898="город",C898="лицей",D898="не является доу"),"112",IF(AND(B898="город",C898="интернаты",D898="не является доу"),"90",IF(AND(B898="село",C898="сош",D898="не является доу"),"112",IF(AND(B898="село",C898="цод",D898="не является доу"),"-",IF(AND(B898="село",C898="гимназия",D898="не является доу"),"112",IF(AND(B898="село",C898="лицей",D898="не является доу"),"112",IF(AND(B898="село",C898="интернаты",D898="не является доу"),"90",IF(AND(B898="село",C898="оош",D898="не является доу"),"93",IF(AND(B898="село",C898="нош",D898="не является доу"),"50",IF(AND(B898="село",C898="малокомплектные",D898="не является доу"),"112",IF(AND(B898="село",C898="удод",D898="не является доу"),"37",IF(AND(B898="город",C898="удод",D898="не является доу"),"37",IF(AND(B898="село",C898="спо",D898="не является доу"),"0",IF(AND(B898="город",C898="спо",D898="не является доу"),"0",IF(AND(B898="город",C898="доу",D898="не имеющие структурных подразделений"),"37",IF(AND(B898="город",C898="доу",D898="имеющие структурные подразделения"),"37",IF(AND(B898="город",C898="доу",D898="структурное подразделение"),"37",IF(AND(B898="село",C898="доу",D898="не имеющие структурных подразделений"),"37",IF(AND(B898="село",C898="доу",D898="имеющие структурные подразделения"),"37",IF(AND(B898="село",C898="доу",D898="структурное подразделение"),"37","0")))))))))))))))))))))))</f>
        <v>0</v>
      </c>
      <c r="L898" t="str">
        <f t="shared" ref="L898:L961" si="101">IF(AND(B898="город",C898="сош",D898="не является доу"),"8",IF(AND(B898="город",C898="цод",D898="не является доу"),"8",IF(AND(B898="город",C898="гимназия",D898="не является доу"),"8",IF(AND(B898="город",C898="лицей",D898="не является доу"),"8",IF(AND(B898="город",C898="интернаты",D898="не является доу"),"8",IF(AND(B898="село",C898="сош",D898="не является доу"),"8",IF(AND(B898="село",C898="цод",D898="не является доу"),"-",IF(AND(B898="село",C898="гимназия",D898="не является доу"),"8",IF(AND(B898="село",C898="лицей",D898="не является доу"),"8",IF(AND(B898="село",C898="интернаты",D898="не является доу"),"8",IF(AND(B898="село",C898="оош",D898="не является доу"),"8",IF(AND(B898="село",C898="нош",D898="не является доу"),"8",IF(AND(B898="село",C898="малокомплектные",D898="не является доу"),"8",IF(AND(B898="село",C898="удод",D898="не является доу"),"6",IF(AND(B898="город",C898="удод",D898="не является доу"),"6",IF(AND(B898="село",C898="спо",D898="не является доу"),"0",IF(AND(B898="город",C898="спо",D898="не является доу"),"0",IF(AND(B898="город",C898="доу",D898="не имеющие структурных подразделений"),"6",IF(AND(B898="город",C898="доу",D898="имеющие структурные подразделения"),"6",IF(AND(B898="город",C898="доу",D898="структурное подразделение"),"6",IF(AND(B898="село",C898="доу",D898="не имеющие структурных подразделений"),"6",IF(AND(B898="село",C898="доу",D898="имеющие структурные подразделения"),"6",IF(AND(B898="село",C898="доу",D898="структурное подразделение"),"6","0")))))))))))))))))))))))</f>
        <v>0</v>
      </c>
      <c r="N898" t="str">
        <f t="shared" ref="N898:N961" si="102">IF(AND(B898="город",C898="сош",D898="не является доу"),"38",IF(AND(B898="город",C898="цод",D898="не является доу"),"38",IF(AND(B898="город",C898="гимназия",D898="не является доу"),"38",IF(AND(B898="город",C898="лицей",D898="не является доу"),"38",IF(AND(B898="город",C898="интернаты",D898="не является доу"),"38",IF(AND(B898="село",C898="сош",D898="не является доу"),"38",IF(AND(B898="село",C898="цод",D898="не является доу"),"-",IF(AND(B898="село",C898="гимназия",D898="не является доу"),"38",IF(AND(B898="село",C898="лицей",D898="не является доу"),"38",IF(AND(B898="село",C898="интернаты",D898="не является доу"),"38",IF(AND(B898="село",C898="оош",D898="не является доу"),"38",IF(AND(B898="село",C898="нош",D898="не является доу"),"38",IF(AND(B898="село",C898="малокомплектные",D898="не является доу"),"38",IF(AND(B898="село",C898="удод",D898="не является доу"),"26",IF(AND(B898="город",C898="удод",D898="не является доу"),"26",IF(AND(B898="село",C898="спо",D898="не является доу"),"0",IF(AND(B898="город",C898="спо",D898="не является доу"),"0",IF(AND(B898="город",C898="доу",D898="не имеющие структурных подразделений"),"29",IF(AND(B898="город",C898="доу",D898="имеющие структурные подразделения"),"29",IF(AND(B898="город",C898="доу",D898="структурное подразделение"),"29",IF(AND(B898="село",C898="доу",D898="не имеющие структурных подразделений"),"29",IF(AND(B898="село",C898="доу",D898="имеющие структурные подразделения"),"29",IF(AND(B898="село",C898="доу",D898="структурное подразделение"),"29","0")))))))))))))))))))))))</f>
        <v>0</v>
      </c>
      <c r="P898" t="str">
        <f t="shared" ref="P898:P961" si="103">IF(AND(B898="город",C898="сош",D898="не является доу"),"3",IF(AND(B898="город",C898="цод",D898="не является доу"),"3",IF(AND(B898="город",C898="гимназия",D898="не является доу"),"3",IF(AND(B898="город",C898="лицей",D898="не является доу"),"3",IF(AND(B898="город",C898="интернаты",D898="не является доу"),"3",IF(AND(B898="село",C898="сош",D898="не является доу"),"3",IF(AND(B898="село",C898="цод",D898="не является доу"),"-",IF(AND(B898="село",C898="гимназия",D898="не является доу"),"3",IF(AND(B898="село",C898="лицей",D898="не является доу"),"3",IF(AND(B898="село",C898="интернаты",D898="не является доу"),"3",IF(AND(B898="село",C898="оош",D898="не является доу"),"3",IF(AND(B898="село",C898="нош",D898="не является доу"),"3",IF(AND(B898="село",C898="малокомплектные",D898="не является доу"),"3",IF(AND(B898="село",C898="удод",D898="не является доу"),"3",IF(AND(B898="город",C898="удод",D898="не является доу"),"3",IF(AND(B898="село",C898="спо",D898="не является доу"),"0",IF(AND(B898="город",C898="спо",D898="не является доу"),"0",IF(AND(B898="город",C898="доу",D898="не имеющие структурных подразделений"),"3",IF(AND(B898="город",C898="доу",D898="имеющие структурные подразделения"),"3",IF(AND(B898="город",C898="доу",D898="структурное подразделение"),"3",IF(AND(B898="село",C898="доу",D898="не имеющие структурных подразделений"),"3",IF(AND(B898="село",C898="доу",D898="имеющие структурные подразделения"),"3",IF(AND(B898="село",C898="доу",D898="структурное подразделение"),"3","0")))))))))))))))))))))))</f>
        <v>0</v>
      </c>
      <c r="R898" t="str">
        <f t="shared" ref="R898:R961" si="104">IF(AND(B898="город",C898="сош",D898="не является доу"),"66",IF(AND(B898="город",C898="цод",D898="не является доу"),"55",IF(AND(B898="город",C898="гимназия",D898="не является доу"),"66",IF(AND(B898="город",C898="лицей",D898="не является доу"),"66",IF(AND(B898="город",C898="интернаты",D898="не является доу"),"56",IF(AND(B898="село",C898="сош",D898="не является доу"),"66",IF(AND(B898="село",C898="цод",D898="не является доу"),"-",IF(AND(B898="село",C898="гимназия",D898="не является доу"),"66",IF(AND(B898="село",C898="лицей",D898="не является доу"),"66",IF(AND(B898="село",C898="интернаты",D898="не является доу"),"56",IF(AND(B898="село",C898="оош",D898="не является доу"),"66",IF(AND(B898="село",C898="нош",D898="не является доу"),"53",IF(AND(B898="село",C898="малокомплектные",D898="не является доу"),"66",IF(AND(B898="село",C898="удод",D898="не является доу"),"71",IF(AND(B898="город",C898="удод",D898="не является доу"),"71",IF(AND(B898="село",C898="спо",D898="не является доу"),"0",IF(AND(B898="город",C898="спо",D898="не является доу"),"0",IF(AND(B898="город",C898="доу",D898="не имеющие структурных подразделений"),"61",IF(AND(B898="город",C898="доу",D898="имеющие структурные подразделения"),"106",IF(AND(B898="город",C898="доу",D898="структурное подразделение"),"61",IF(AND(B898="село",C898="доу",D898="не имеющие структурных подразделений"),"61",IF(AND(B898="село",C898="доу",D898="имеющие структурные подразделения"),"106",IF(AND(B898="село",C898="доу",D898="структурное подразделение"),"61","0")))))))))))))))))))))))</f>
        <v>0</v>
      </c>
    </row>
    <row r="899" spans="7:18" x14ac:dyDescent="0.25">
      <c r="G899" t="str">
        <f t="shared" si="98"/>
        <v>0</v>
      </c>
      <c r="H899" t="str">
        <f t="shared" si="99"/>
        <v>0</v>
      </c>
      <c r="J899" t="str">
        <f t="shared" si="100"/>
        <v>0</v>
      </c>
      <c r="L899" t="str">
        <f t="shared" si="101"/>
        <v>0</v>
      </c>
      <c r="N899" t="str">
        <f t="shared" si="102"/>
        <v>0</v>
      </c>
      <c r="P899" t="str">
        <f t="shared" si="103"/>
        <v>0</v>
      </c>
      <c r="R899" t="str">
        <f t="shared" si="104"/>
        <v>0</v>
      </c>
    </row>
    <row r="900" spans="7:18" x14ac:dyDescent="0.25">
      <c r="G900" t="str">
        <f t="shared" si="98"/>
        <v>0</v>
      </c>
      <c r="H900" t="str">
        <f t="shared" si="99"/>
        <v>0</v>
      </c>
      <c r="J900" t="str">
        <f t="shared" si="100"/>
        <v>0</v>
      </c>
      <c r="L900" t="str">
        <f t="shared" si="101"/>
        <v>0</v>
      </c>
      <c r="N900" t="str">
        <f t="shared" si="102"/>
        <v>0</v>
      </c>
      <c r="P900" t="str">
        <f t="shared" si="103"/>
        <v>0</v>
      </c>
      <c r="R900" t="str">
        <f t="shared" si="104"/>
        <v>0</v>
      </c>
    </row>
    <row r="901" spans="7:18" x14ac:dyDescent="0.25">
      <c r="G901" t="str">
        <f t="shared" si="98"/>
        <v>0</v>
      </c>
      <c r="H901" t="str">
        <f t="shared" si="99"/>
        <v>0</v>
      </c>
      <c r="J901" t="str">
        <f t="shared" si="100"/>
        <v>0</v>
      </c>
      <c r="L901" t="str">
        <f t="shared" si="101"/>
        <v>0</v>
      </c>
      <c r="N901" t="str">
        <f t="shared" si="102"/>
        <v>0</v>
      </c>
      <c r="P901" t="str">
        <f t="shared" si="103"/>
        <v>0</v>
      </c>
      <c r="R901" t="str">
        <f t="shared" si="104"/>
        <v>0</v>
      </c>
    </row>
    <row r="902" spans="7:18" x14ac:dyDescent="0.25">
      <c r="G902" t="str">
        <f t="shared" si="98"/>
        <v>0</v>
      </c>
      <c r="H902" t="str">
        <f t="shared" si="99"/>
        <v>0</v>
      </c>
      <c r="J902" t="str">
        <f t="shared" si="100"/>
        <v>0</v>
      </c>
      <c r="L902" t="str">
        <f t="shared" si="101"/>
        <v>0</v>
      </c>
      <c r="N902" t="str">
        <f t="shared" si="102"/>
        <v>0</v>
      </c>
      <c r="P902" t="str">
        <f t="shared" si="103"/>
        <v>0</v>
      </c>
      <c r="R902" t="str">
        <f t="shared" si="104"/>
        <v>0</v>
      </c>
    </row>
    <row r="903" spans="7:18" x14ac:dyDescent="0.25">
      <c r="G903" t="str">
        <f t="shared" si="98"/>
        <v>0</v>
      </c>
      <c r="H903" t="str">
        <f t="shared" si="99"/>
        <v>0</v>
      </c>
      <c r="J903" t="str">
        <f t="shared" si="100"/>
        <v>0</v>
      </c>
      <c r="L903" t="str">
        <f t="shared" si="101"/>
        <v>0</v>
      </c>
      <c r="N903" t="str">
        <f t="shared" si="102"/>
        <v>0</v>
      </c>
      <c r="P903" t="str">
        <f t="shared" si="103"/>
        <v>0</v>
      </c>
      <c r="R903" t="str">
        <f t="shared" si="104"/>
        <v>0</v>
      </c>
    </row>
    <row r="904" spans="7:18" x14ac:dyDescent="0.25">
      <c r="G904" t="str">
        <f t="shared" si="98"/>
        <v>0</v>
      </c>
      <c r="H904" t="str">
        <f t="shared" si="99"/>
        <v>0</v>
      </c>
      <c r="J904" t="str">
        <f t="shared" si="100"/>
        <v>0</v>
      </c>
      <c r="L904" t="str">
        <f t="shared" si="101"/>
        <v>0</v>
      </c>
      <c r="N904" t="str">
        <f t="shared" si="102"/>
        <v>0</v>
      </c>
      <c r="P904" t="str">
        <f t="shared" si="103"/>
        <v>0</v>
      </c>
      <c r="R904" t="str">
        <f t="shared" si="104"/>
        <v>0</v>
      </c>
    </row>
    <row r="905" spans="7:18" x14ac:dyDescent="0.25">
      <c r="G905" t="str">
        <f t="shared" si="98"/>
        <v>0</v>
      </c>
      <c r="H905" t="str">
        <f t="shared" si="99"/>
        <v>0</v>
      </c>
      <c r="J905" t="str">
        <f t="shared" si="100"/>
        <v>0</v>
      </c>
      <c r="L905" t="str">
        <f t="shared" si="101"/>
        <v>0</v>
      </c>
      <c r="N905" t="str">
        <f t="shared" si="102"/>
        <v>0</v>
      </c>
      <c r="P905" t="str">
        <f t="shared" si="103"/>
        <v>0</v>
      </c>
      <c r="R905" t="str">
        <f t="shared" si="104"/>
        <v>0</v>
      </c>
    </row>
    <row r="906" spans="7:18" x14ac:dyDescent="0.25">
      <c r="G906" t="str">
        <f t="shared" si="98"/>
        <v>0</v>
      </c>
      <c r="H906" t="str">
        <f t="shared" si="99"/>
        <v>0</v>
      </c>
      <c r="J906" t="str">
        <f t="shared" si="100"/>
        <v>0</v>
      </c>
      <c r="L906" t="str">
        <f t="shared" si="101"/>
        <v>0</v>
      </c>
      <c r="N906" t="str">
        <f t="shared" si="102"/>
        <v>0</v>
      </c>
      <c r="P906" t="str">
        <f t="shared" si="103"/>
        <v>0</v>
      </c>
      <c r="R906" t="str">
        <f t="shared" si="104"/>
        <v>0</v>
      </c>
    </row>
    <row r="907" spans="7:18" x14ac:dyDescent="0.25">
      <c r="G907" t="str">
        <f t="shared" si="98"/>
        <v>0</v>
      </c>
      <c r="H907" t="str">
        <f t="shared" si="99"/>
        <v>0</v>
      </c>
      <c r="J907" t="str">
        <f t="shared" si="100"/>
        <v>0</v>
      </c>
      <c r="L907" t="str">
        <f t="shared" si="101"/>
        <v>0</v>
      </c>
      <c r="N907" t="str">
        <f t="shared" si="102"/>
        <v>0</v>
      </c>
      <c r="P907" t="str">
        <f t="shared" si="103"/>
        <v>0</v>
      </c>
      <c r="R907" t="str">
        <f t="shared" si="104"/>
        <v>0</v>
      </c>
    </row>
    <row r="908" spans="7:18" x14ac:dyDescent="0.25">
      <c r="G908" t="str">
        <f t="shared" si="98"/>
        <v>0</v>
      </c>
      <c r="H908" t="str">
        <f t="shared" si="99"/>
        <v>0</v>
      </c>
      <c r="J908" t="str">
        <f t="shared" si="100"/>
        <v>0</v>
      </c>
      <c r="L908" t="str">
        <f t="shared" si="101"/>
        <v>0</v>
      </c>
      <c r="N908" t="str">
        <f t="shared" si="102"/>
        <v>0</v>
      </c>
      <c r="P908" t="str">
        <f t="shared" si="103"/>
        <v>0</v>
      </c>
      <c r="R908" t="str">
        <f t="shared" si="104"/>
        <v>0</v>
      </c>
    </row>
    <row r="909" spans="7:18" x14ac:dyDescent="0.25">
      <c r="G909" t="str">
        <f t="shared" si="98"/>
        <v>0</v>
      </c>
      <c r="H909" t="str">
        <f t="shared" si="99"/>
        <v>0</v>
      </c>
      <c r="J909" t="str">
        <f t="shared" si="100"/>
        <v>0</v>
      </c>
      <c r="L909" t="str">
        <f t="shared" si="101"/>
        <v>0</v>
      </c>
      <c r="N909" t="str">
        <f t="shared" si="102"/>
        <v>0</v>
      </c>
      <c r="P909" t="str">
        <f t="shared" si="103"/>
        <v>0</v>
      </c>
      <c r="R909" t="str">
        <f t="shared" si="104"/>
        <v>0</v>
      </c>
    </row>
    <row r="910" spans="7:18" x14ac:dyDescent="0.25">
      <c r="G910" t="str">
        <f t="shared" si="98"/>
        <v>0</v>
      </c>
      <c r="H910" t="str">
        <f t="shared" si="99"/>
        <v>0</v>
      </c>
      <c r="J910" t="str">
        <f t="shared" si="100"/>
        <v>0</v>
      </c>
      <c r="L910" t="str">
        <f t="shared" si="101"/>
        <v>0</v>
      </c>
      <c r="N910" t="str">
        <f t="shared" si="102"/>
        <v>0</v>
      </c>
      <c r="P910" t="str">
        <f t="shared" si="103"/>
        <v>0</v>
      </c>
      <c r="R910" t="str">
        <f t="shared" si="104"/>
        <v>0</v>
      </c>
    </row>
    <row r="911" spans="7:18" x14ac:dyDescent="0.25">
      <c r="G911" t="str">
        <f t="shared" si="98"/>
        <v>0</v>
      </c>
      <c r="H911" t="str">
        <f t="shared" si="99"/>
        <v>0</v>
      </c>
      <c r="J911" t="str">
        <f t="shared" si="100"/>
        <v>0</v>
      </c>
      <c r="L911" t="str">
        <f t="shared" si="101"/>
        <v>0</v>
      </c>
      <c r="N911" t="str">
        <f t="shared" si="102"/>
        <v>0</v>
      </c>
      <c r="P911" t="str">
        <f t="shared" si="103"/>
        <v>0</v>
      </c>
      <c r="R911" t="str">
        <f t="shared" si="104"/>
        <v>0</v>
      </c>
    </row>
    <row r="912" spans="7:18" x14ac:dyDescent="0.25">
      <c r="G912" t="str">
        <f t="shared" si="98"/>
        <v>0</v>
      </c>
      <c r="H912" t="str">
        <f t="shared" si="99"/>
        <v>0</v>
      </c>
      <c r="J912" t="str">
        <f t="shared" si="100"/>
        <v>0</v>
      </c>
      <c r="L912" t="str">
        <f t="shared" si="101"/>
        <v>0</v>
      </c>
      <c r="N912" t="str">
        <f t="shared" si="102"/>
        <v>0</v>
      </c>
      <c r="P912" t="str">
        <f t="shared" si="103"/>
        <v>0</v>
      </c>
      <c r="R912" t="str">
        <f t="shared" si="104"/>
        <v>0</v>
      </c>
    </row>
    <row r="913" spans="7:18" x14ac:dyDescent="0.25">
      <c r="G913" t="str">
        <f t="shared" si="98"/>
        <v>0</v>
      </c>
      <c r="H913" t="str">
        <f t="shared" si="99"/>
        <v>0</v>
      </c>
      <c r="J913" t="str">
        <f t="shared" si="100"/>
        <v>0</v>
      </c>
      <c r="L913" t="str">
        <f t="shared" si="101"/>
        <v>0</v>
      </c>
      <c r="N913" t="str">
        <f t="shared" si="102"/>
        <v>0</v>
      </c>
      <c r="P913" t="str">
        <f t="shared" si="103"/>
        <v>0</v>
      </c>
      <c r="R913" t="str">
        <f t="shared" si="104"/>
        <v>0</v>
      </c>
    </row>
    <row r="914" spans="7:18" x14ac:dyDescent="0.25">
      <c r="G914" t="str">
        <f t="shared" si="98"/>
        <v>0</v>
      </c>
      <c r="H914" t="str">
        <f t="shared" si="99"/>
        <v>0</v>
      </c>
      <c r="J914" t="str">
        <f t="shared" si="100"/>
        <v>0</v>
      </c>
      <c r="L914" t="str">
        <f t="shared" si="101"/>
        <v>0</v>
      </c>
      <c r="N914" t="str">
        <f t="shared" si="102"/>
        <v>0</v>
      </c>
      <c r="P914" t="str">
        <f t="shared" si="103"/>
        <v>0</v>
      </c>
      <c r="R914" t="str">
        <f t="shared" si="104"/>
        <v>0</v>
      </c>
    </row>
    <row r="915" spans="7:18" x14ac:dyDescent="0.25">
      <c r="G915" t="str">
        <f t="shared" si="98"/>
        <v>0</v>
      </c>
      <c r="H915" t="str">
        <f t="shared" si="99"/>
        <v>0</v>
      </c>
      <c r="J915" t="str">
        <f t="shared" si="100"/>
        <v>0</v>
      </c>
      <c r="L915" t="str">
        <f t="shared" si="101"/>
        <v>0</v>
      </c>
      <c r="N915" t="str">
        <f t="shared" si="102"/>
        <v>0</v>
      </c>
      <c r="P915" t="str">
        <f t="shared" si="103"/>
        <v>0</v>
      </c>
      <c r="R915" t="str">
        <f t="shared" si="104"/>
        <v>0</v>
      </c>
    </row>
    <row r="916" spans="7:18" x14ac:dyDescent="0.25">
      <c r="G916" t="str">
        <f t="shared" si="98"/>
        <v>0</v>
      </c>
      <c r="H916" t="str">
        <f t="shared" si="99"/>
        <v>0</v>
      </c>
      <c r="J916" t="str">
        <f t="shared" si="100"/>
        <v>0</v>
      </c>
      <c r="L916" t="str">
        <f t="shared" si="101"/>
        <v>0</v>
      </c>
      <c r="N916" t="str">
        <f t="shared" si="102"/>
        <v>0</v>
      </c>
      <c r="P916" t="str">
        <f t="shared" si="103"/>
        <v>0</v>
      </c>
      <c r="R916" t="str">
        <f t="shared" si="104"/>
        <v>0</v>
      </c>
    </row>
    <row r="917" spans="7:18" x14ac:dyDescent="0.25">
      <c r="G917" t="str">
        <f t="shared" si="98"/>
        <v>0</v>
      </c>
      <c r="H917" t="str">
        <f t="shared" si="99"/>
        <v>0</v>
      </c>
      <c r="J917" t="str">
        <f t="shared" si="100"/>
        <v>0</v>
      </c>
      <c r="L917" t="str">
        <f t="shared" si="101"/>
        <v>0</v>
      </c>
      <c r="N917" t="str">
        <f t="shared" si="102"/>
        <v>0</v>
      </c>
      <c r="P917" t="str">
        <f t="shared" si="103"/>
        <v>0</v>
      </c>
      <c r="R917" t="str">
        <f t="shared" si="104"/>
        <v>0</v>
      </c>
    </row>
    <row r="918" spans="7:18" x14ac:dyDescent="0.25">
      <c r="G918" t="str">
        <f t="shared" si="98"/>
        <v>0</v>
      </c>
      <c r="H918" t="str">
        <f t="shared" si="99"/>
        <v>0</v>
      </c>
      <c r="J918" t="str">
        <f t="shared" si="100"/>
        <v>0</v>
      </c>
      <c r="L918" t="str">
        <f t="shared" si="101"/>
        <v>0</v>
      </c>
      <c r="N918" t="str">
        <f t="shared" si="102"/>
        <v>0</v>
      </c>
      <c r="P918" t="str">
        <f t="shared" si="103"/>
        <v>0</v>
      </c>
      <c r="R918" t="str">
        <f t="shared" si="104"/>
        <v>0</v>
      </c>
    </row>
    <row r="919" spans="7:18" x14ac:dyDescent="0.25">
      <c r="G919" t="str">
        <f t="shared" si="98"/>
        <v>0</v>
      </c>
      <c r="H919" t="str">
        <f t="shared" si="99"/>
        <v>0</v>
      </c>
      <c r="J919" t="str">
        <f t="shared" si="100"/>
        <v>0</v>
      </c>
      <c r="L919" t="str">
        <f t="shared" si="101"/>
        <v>0</v>
      </c>
      <c r="N919" t="str">
        <f t="shared" si="102"/>
        <v>0</v>
      </c>
      <c r="P919" t="str">
        <f t="shared" si="103"/>
        <v>0</v>
      </c>
      <c r="R919" t="str">
        <f t="shared" si="104"/>
        <v>0</v>
      </c>
    </row>
    <row r="920" spans="7:18" x14ac:dyDescent="0.25">
      <c r="G920" t="str">
        <f t="shared" si="98"/>
        <v>0</v>
      </c>
      <c r="H920" t="str">
        <f t="shared" si="99"/>
        <v>0</v>
      </c>
      <c r="J920" t="str">
        <f t="shared" si="100"/>
        <v>0</v>
      </c>
      <c r="L920" t="str">
        <f t="shared" si="101"/>
        <v>0</v>
      </c>
      <c r="N920" t="str">
        <f t="shared" si="102"/>
        <v>0</v>
      </c>
      <c r="P920" t="str">
        <f t="shared" si="103"/>
        <v>0</v>
      </c>
      <c r="R920" t="str">
        <f t="shared" si="104"/>
        <v>0</v>
      </c>
    </row>
    <row r="921" spans="7:18" x14ac:dyDescent="0.25">
      <c r="G921" t="str">
        <f t="shared" si="98"/>
        <v>0</v>
      </c>
      <c r="H921" t="str">
        <f t="shared" si="99"/>
        <v>0</v>
      </c>
      <c r="J921" t="str">
        <f t="shared" si="100"/>
        <v>0</v>
      </c>
      <c r="L921" t="str">
        <f t="shared" si="101"/>
        <v>0</v>
      </c>
      <c r="N921" t="str">
        <f t="shared" si="102"/>
        <v>0</v>
      </c>
      <c r="P921" t="str">
        <f t="shared" si="103"/>
        <v>0</v>
      </c>
      <c r="R921" t="str">
        <f t="shared" si="104"/>
        <v>0</v>
      </c>
    </row>
    <row r="922" spans="7:18" x14ac:dyDescent="0.25">
      <c r="G922" t="str">
        <f t="shared" si="98"/>
        <v>0</v>
      </c>
      <c r="H922" t="str">
        <f t="shared" si="99"/>
        <v>0</v>
      </c>
      <c r="J922" t="str">
        <f t="shared" si="100"/>
        <v>0</v>
      </c>
      <c r="L922" t="str">
        <f t="shared" si="101"/>
        <v>0</v>
      </c>
      <c r="N922" t="str">
        <f t="shared" si="102"/>
        <v>0</v>
      </c>
      <c r="P922" t="str">
        <f t="shared" si="103"/>
        <v>0</v>
      </c>
      <c r="R922" t="str">
        <f t="shared" si="104"/>
        <v>0</v>
      </c>
    </row>
    <row r="923" spans="7:18" x14ac:dyDescent="0.25">
      <c r="G923" t="str">
        <f t="shared" si="98"/>
        <v>0</v>
      </c>
      <c r="H923" t="str">
        <f t="shared" si="99"/>
        <v>0</v>
      </c>
      <c r="J923" t="str">
        <f t="shared" si="100"/>
        <v>0</v>
      </c>
      <c r="L923" t="str">
        <f t="shared" si="101"/>
        <v>0</v>
      </c>
      <c r="N923" t="str">
        <f t="shared" si="102"/>
        <v>0</v>
      </c>
      <c r="P923" t="str">
        <f t="shared" si="103"/>
        <v>0</v>
      </c>
      <c r="R923" t="str">
        <f t="shared" si="104"/>
        <v>0</v>
      </c>
    </row>
    <row r="924" spans="7:18" x14ac:dyDescent="0.25">
      <c r="G924" t="str">
        <f t="shared" si="98"/>
        <v>0</v>
      </c>
      <c r="H924" t="str">
        <f t="shared" si="99"/>
        <v>0</v>
      </c>
      <c r="J924" t="str">
        <f t="shared" si="100"/>
        <v>0</v>
      </c>
      <c r="L924" t="str">
        <f t="shared" si="101"/>
        <v>0</v>
      </c>
      <c r="N924" t="str">
        <f t="shared" si="102"/>
        <v>0</v>
      </c>
      <c r="P924" t="str">
        <f t="shared" si="103"/>
        <v>0</v>
      </c>
      <c r="R924" t="str">
        <f t="shared" si="104"/>
        <v>0</v>
      </c>
    </row>
    <row r="925" spans="7:18" x14ac:dyDescent="0.25">
      <c r="G925" t="str">
        <f t="shared" si="98"/>
        <v>0</v>
      </c>
      <c r="H925" t="str">
        <f t="shared" si="99"/>
        <v>0</v>
      </c>
      <c r="J925" t="str">
        <f t="shared" si="100"/>
        <v>0</v>
      </c>
      <c r="L925" t="str">
        <f t="shared" si="101"/>
        <v>0</v>
      </c>
      <c r="N925" t="str">
        <f t="shared" si="102"/>
        <v>0</v>
      </c>
      <c r="P925" t="str">
        <f t="shared" si="103"/>
        <v>0</v>
      </c>
      <c r="R925" t="str">
        <f t="shared" si="104"/>
        <v>0</v>
      </c>
    </row>
    <row r="926" spans="7:18" x14ac:dyDescent="0.25">
      <c r="G926" t="str">
        <f t="shared" si="98"/>
        <v>0</v>
      </c>
      <c r="H926" t="str">
        <f t="shared" si="99"/>
        <v>0</v>
      </c>
      <c r="J926" t="str">
        <f t="shared" si="100"/>
        <v>0</v>
      </c>
      <c r="L926" t="str">
        <f t="shared" si="101"/>
        <v>0</v>
      </c>
      <c r="N926" t="str">
        <f t="shared" si="102"/>
        <v>0</v>
      </c>
      <c r="P926" t="str">
        <f t="shared" si="103"/>
        <v>0</v>
      </c>
      <c r="R926" t="str">
        <f t="shared" si="104"/>
        <v>0</v>
      </c>
    </row>
    <row r="927" spans="7:18" x14ac:dyDescent="0.25">
      <c r="G927" t="str">
        <f t="shared" si="98"/>
        <v>0</v>
      </c>
      <c r="H927" t="str">
        <f t="shared" si="99"/>
        <v>0</v>
      </c>
      <c r="J927" t="str">
        <f t="shared" si="100"/>
        <v>0</v>
      </c>
      <c r="L927" t="str">
        <f t="shared" si="101"/>
        <v>0</v>
      </c>
      <c r="N927" t="str">
        <f t="shared" si="102"/>
        <v>0</v>
      </c>
      <c r="P927" t="str">
        <f t="shared" si="103"/>
        <v>0</v>
      </c>
      <c r="R927" t="str">
        <f t="shared" si="104"/>
        <v>0</v>
      </c>
    </row>
    <row r="928" spans="7:18" x14ac:dyDescent="0.25">
      <c r="G928" t="str">
        <f t="shared" si="98"/>
        <v>0</v>
      </c>
      <c r="H928" t="str">
        <f t="shared" si="99"/>
        <v>0</v>
      </c>
      <c r="J928" t="str">
        <f t="shared" si="100"/>
        <v>0</v>
      </c>
      <c r="L928" t="str">
        <f t="shared" si="101"/>
        <v>0</v>
      </c>
      <c r="N928" t="str">
        <f t="shared" si="102"/>
        <v>0</v>
      </c>
      <c r="P928" t="str">
        <f t="shared" si="103"/>
        <v>0</v>
      </c>
      <c r="R928" t="str">
        <f t="shared" si="104"/>
        <v>0</v>
      </c>
    </row>
    <row r="929" spans="7:18" x14ac:dyDescent="0.25">
      <c r="G929" t="str">
        <f t="shared" si="98"/>
        <v>0</v>
      </c>
      <c r="H929" t="str">
        <f t="shared" si="99"/>
        <v>0</v>
      </c>
      <c r="J929" t="str">
        <f t="shared" si="100"/>
        <v>0</v>
      </c>
      <c r="L929" t="str">
        <f t="shared" si="101"/>
        <v>0</v>
      </c>
      <c r="N929" t="str">
        <f t="shared" si="102"/>
        <v>0</v>
      </c>
      <c r="P929" t="str">
        <f t="shared" si="103"/>
        <v>0</v>
      </c>
      <c r="R929" t="str">
        <f t="shared" si="104"/>
        <v>0</v>
      </c>
    </row>
    <row r="930" spans="7:18" x14ac:dyDescent="0.25">
      <c r="G930" t="str">
        <f t="shared" si="98"/>
        <v>0</v>
      </c>
      <c r="H930" t="str">
        <f t="shared" si="99"/>
        <v>0</v>
      </c>
      <c r="J930" t="str">
        <f t="shared" si="100"/>
        <v>0</v>
      </c>
      <c r="L930" t="str">
        <f t="shared" si="101"/>
        <v>0</v>
      </c>
      <c r="N930" t="str">
        <f t="shared" si="102"/>
        <v>0</v>
      </c>
      <c r="P930" t="str">
        <f t="shared" si="103"/>
        <v>0</v>
      </c>
      <c r="R930" t="str">
        <f t="shared" si="104"/>
        <v>0</v>
      </c>
    </row>
    <row r="931" spans="7:18" x14ac:dyDescent="0.25">
      <c r="G931" t="str">
        <f t="shared" si="98"/>
        <v>0</v>
      </c>
      <c r="H931" t="str">
        <f t="shared" si="99"/>
        <v>0</v>
      </c>
      <c r="J931" t="str">
        <f t="shared" si="100"/>
        <v>0</v>
      </c>
      <c r="L931" t="str">
        <f t="shared" si="101"/>
        <v>0</v>
      </c>
      <c r="N931" t="str">
        <f t="shared" si="102"/>
        <v>0</v>
      </c>
      <c r="P931" t="str">
        <f t="shared" si="103"/>
        <v>0</v>
      </c>
      <c r="R931" t="str">
        <f t="shared" si="104"/>
        <v>0</v>
      </c>
    </row>
    <row r="932" spans="7:18" x14ac:dyDescent="0.25">
      <c r="G932" t="str">
        <f t="shared" si="98"/>
        <v>0</v>
      </c>
      <c r="H932" t="str">
        <f t="shared" si="99"/>
        <v>0</v>
      </c>
      <c r="J932" t="str">
        <f t="shared" si="100"/>
        <v>0</v>
      </c>
      <c r="L932" t="str">
        <f t="shared" si="101"/>
        <v>0</v>
      </c>
      <c r="N932" t="str">
        <f t="shared" si="102"/>
        <v>0</v>
      </c>
      <c r="P932" t="str">
        <f t="shared" si="103"/>
        <v>0</v>
      </c>
      <c r="R932" t="str">
        <f t="shared" si="104"/>
        <v>0</v>
      </c>
    </row>
    <row r="933" spans="7:18" x14ac:dyDescent="0.25">
      <c r="G933" t="str">
        <f t="shared" si="98"/>
        <v>0</v>
      </c>
      <c r="H933" t="str">
        <f t="shared" si="99"/>
        <v>0</v>
      </c>
      <c r="J933" t="str">
        <f t="shared" si="100"/>
        <v>0</v>
      </c>
      <c r="L933" t="str">
        <f t="shared" si="101"/>
        <v>0</v>
      </c>
      <c r="N933" t="str">
        <f t="shared" si="102"/>
        <v>0</v>
      </c>
      <c r="P933" t="str">
        <f t="shared" si="103"/>
        <v>0</v>
      </c>
      <c r="R933" t="str">
        <f t="shared" si="104"/>
        <v>0</v>
      </c>
    </row>
    <row r="934" spans="7:18" x14ac:dyDescent="0.25">
      <c r="G934" t="str">
        <f t="shared" si="98"/>
        <v>0</v>
      </c>
      <c r="H934" t="str">
        <f t="shared" si="99"/>
        <v>0</v>
      </c>
      <c r="J934" t="str">
        <f t="shared" si="100"/>
        <v>0</v>
      </c>
      <c r="L934" t="str">
        <f t="shared" si="101"/>
        <v>0</v>
      </c>
      <c r="N934" t="str">
        <f t="shared" si="102"/>
        <v>0</v>
      </c>
      <c r="P934" t="str">
        <f t="shared" si="103"/>
        <v>0</v>
      </c>
      <c r="R934" t="str">
        <f t="shared" si="104"/>
        <v>0</v>
      </c>
    </row>
    <row r="935" spans="7:18" x14ac:dyDescent="0.25">
      <c r="G935" t="str">
        <f t="shared" si="98"/>
        <v>0</v>
      </c>
      <c r="H935" t="str">
        <f t="shared" si="99"/>
        <v>0</v>
      </c>
      <c r="J935" t="str">
        <f t="shared" si="100"/>
        <v>0</v>
      </c>
      <c r="L935" t="str">
        <f t="shared" si="101"/>
        <v>0</v>
      </c>
      <c r="N935" t="str">
        <f t="shared" si="102"/>
        <v>0</v>
      </c>
      <c r="P935" t="str">
        <f t="shared" si="103"/>
        <v>0</v>
      </c>
      <c r="R935" t="str">
        <f t="shared" si="104"/>
        <v>0</v>
      </c>
    </row>
    <row r="936" spans="7:18" x14ac:dyDescent="0.25">
      <c r="G936" t="str">
        <f t="shared" si="98"/>
        <v>0</v>
      </c>
      <c r="H936" t="str">
        <f t="shared" si="99"/>
        <v>0</v>
      </c>
      <c r="J936" t="str">
        <f t="shared" si="100"/>
        <v>0</v>
      </c>
      <c r="L936" t="str">
        <f t="shared" si="101"/>
        <v>0</v>
      </c>
      <c r="N936" t="str">
        <f t="shared" si="102"/>
        <v>0</v>
      </c>
      <c r="P936" t="str">
        <f t="shared" si="103"/>
        <v>0</v>
      </c>
      <c r="R936" t="str">
        <f t="shared" si="104"/>
        <v>0</v>
      </c>
    </row>
    <row r="937" spans="7:18" x14ac:dyDescent="0.25">
      <c r="G937" t="str">
        <f t="shared" si="98"/>
        <v>0</v>
      </c>
      <c r="H937" t="str">
        <f t="shared" si="99"/>
        <v>0</v>
      </c>
      <c r="J937" t="str">
        <f t="shared" si="100"/>
        <v>0</v>
      </c>
      <c r="L937" t="str">
        <f t="shared" si="101"/>
        <v>0</v>
      </c>
      <c r="N937" t="str">
        <f t="shared" si="102"/>
        <v>0</v>
      </c>
      <c r="P937" t="str">
        <f t="shared" si="103"/>
        <v>0</v>
      </c>
      <c r="R937" t="str">
        <f t="shared" si="104"/>
        <v>0</v>
      </c>
    </row>
    <row r="938" spans="7:18" x14ac:dyDescent="0.25">
      <c r="G938" t="str">
        <f t="shared" si="98"/>
        <v>0</v>
      </c>
      <c r="H938" t="str">
        <f t="shared" si="99"/>
        <v>0</v>
      </c>
      <c r="J938" t="str">
        <f t="shared" si="100"/>
        <v>0</v>
      </c>
      <c r="L938" t="str">
        <f t="shared" si="101"/>
        <v>0</v>
      </c>
      <c r="N938" t="str">
        <f t="shared" si="102"/>
        <v>0</v>
      </c>
      <c r="P938" t="str">
        <f t="shared" si="103"/>
        <v>0</v>
      </c>
      <c r="R938" t="str">
        <f t="shared" si="104"/>
        <v>0</v>
      </c>
    </row>
    <row r="939" spans="7:18" x14ac:dyDescent="0.25">
      <c r="G939" t="str">
        <f t="shared" si="98"/>
        <v>0</v>
      </c>
      <c r="H939" t="str">
        <f t="shared" si="99"/>
        <v>0</v>
      </c>
      <c r="J939" t="str">
        <f t="shared" si="100"/>
        <v>0</v>
      </c>
      <c r="L939" t="str">
        <f t="shared" si="101"/>
        <v>0</v>
      </c>
      <c r="N939" t="str">
        <f t="shared" si="102"/>
        <v>0</v>
      </c>
      <c r="P939" t="str">
        <f t="shared" si="103"/>
        <v>0</v>
      </c>
      <c r="R939" t="str">
        <f t="shared" si="104"/>
        <v>0</v>
      </c>
    </row>
    <row r="940" spans="7:18" x14ac:dyDescent="0.25">
      <c r="G940" t="str">
        <f t="shared" si="98"/>
        <v>0</v>
      </c>
      <c r="H940" t="str">
        <f t="shared" si="99"/>
        <v>0</v>
      </c>
      <c r="J940" t="str">
        <f t="shared" si="100"/>
        <v>0</v>
      </c>
      <c r="L940" t="str">
        <f t="shared" si="101"/>
        <v>0</v>
      </c>
      <c r="N940" t="str">
        <f t="shared" si="102"/>
        <v>0</v>
      </c>
      <c r="P940" t="str">
        <f t="shared" si="103"/>
        <v>0</v>
      </c>
      <c r="R940" t="str">
        <f t="shared" si="104"/>
        <v>0</v>
      </c>
    </row>
    <row r="941" spans="7:18" x14ac:dyDescent="0.25">
      <c r="G941" t="str">
        <f t="shared" si="98"/>
        <v>0</v>
      </c>
      <c r="H941" t="str">
        <f t="shared" si="99"/>
        <v>0</v>
      </c>
      <c r="J941" t="str">
        <f t="shared" si="100"/>
        <v>0</v>
      </c>
      <c r="L941" t="str">
        <f t="shared" si="101"/>
        <v>0</v>
      </c>
      <c r="N941" t="str">
        <f t="shared" si="102"/>
        <v>0</v>
      </c>
      <c r="P941" t="str">
        <f t="shared" si="103"/>
        <v>0</v>
      </c>
      <c r="R941" t="str">
        <f t="shared" si="104"/>
        <v>0</v>
      </c>
    </row>
    <row r="942" spans="7:18" x14ac:dyDescent="0.25">
      <c r="G942" t="str">
        <f t="shared" si="98"/>
        <v>0</v>
      </c>
      <c r="H942" t="str">
        <f t="shared" si="99"/>
        <v>0</v>
      </c>
      <c r="J942" t="str">
        <f t="shared" si="100"/>
        <v>0</v>
      </c>
      <c r="L942" t="str">
        <f t="shared" si="101"/>
        <v>0</v>
      </c>
      <c r="N942" t="str">
        <f t="shared" si="102"/>
        <v>0</v>
      </c>
      <c r="P942" t="str">
        <f t="shared" si="103"/>
        <v>0</v>
      </c>
      <c r="R942" t="str">
        <f t="shared" si="104"/>
        <v>0</v>
      </c>
    </row>
    <row r="943" spans="7:18" x14ac:dyDescent="0.25">
      <c r="G943" t="str">
        <f t="shared" si="98"/>
        <v>0</v>
      </c>
      <c r="H943" t="str">
        <f t="shared" si="99"/>
        <v>0</v>
      </c>
      <c r="J943" t="str">
        <f t="shared" si="100"/>
        <v>0</v>
      </c>
      <c r="L943" t="str">
        <f t="shared" si="101"/>
        <v>0</v>
      </c>
      <c r="N943" t="str">
        <f t="shared" si="102"/>
        <v>0</v>
      </c>
      <c r="P943" t="str">
        <f t="shared" si="103"/>
        <v>0</v>
      </c>
      <c r="R943" t="str">
        <f t="shared" si="104"/>
        <v>0</v>
      </c>
    </row>
    <row r="944" spans="7:18" x14ac:dyDescent="0.25">
      <c r="G944" t="str">
        <f t="shared" si="98"/>
        <v>0</v>
      </c>
      <c r="H944" t="str">
        <f t="shared" si="99"/>
        <v>0</v>
      </c>
      <c r="J944" t="str">
        <f t="shared" si="100"/>
        <v>0</v>
      </c>
      <c r="L944" t="str">
        <f t="shared" si="101"/>
        <v>0</v>
      </c>
      <c r="N944" t="str">
        <f t="shared" si="102"/>
        <v>0</v>
      </c>
      <c r="P944" t="str">
        <f t="shared" si="103"/>
        <v>0</v>
      </c>
      <c r="R944" t="str">
        <f t="shared" si="104"/>
        <v>0</v>
      </c>
    </row>
    <row r="945" spans="7:18" x14ac:dyDescent="0.25">
      <c r="G945" t="str">
        <f t="shared" si="98"/>
        <v>0</v>
      </c>
      <c r="H945" t="str">
        <f t="shared" si="99"/>
        <v>0</v>
      </c>
      <c r="J945" t="str">
        <f t="shared" si="100"/>
        <v>0</v>
      </c>
      <c r="L945" t="str">
        <f t="shared" si="101"/>
        <v>0</v>
      </c>
      <c r="N945" t="str">
        <f t="shared" si="102"/>
        <v>0</v>
      </c>
      <c r="P945" t="str">
        <f t="shared" si="103"/>
        <v>0</v>
      </c>
      <c r="R945" t="str">
        <f t="shared" si="104"/>
        <v>0</v>
      </c>
    </row>
    <row r="946" spans="7:18" x14ac:dyDescent="0.25">
      <c r="G946" t="str">
        <f t="shared" si="98"/>
        <v>0</v>
      </c>
      <c r="H946" t="str">
        <f t="shared" si="99"/>
        <v>0</v>
      </c>
      <c r="J946" t="str">
        <f t="shared" si="100"/>
        <v>0</v>
      </c>
      <c r="L946" t="str">
        <f t="shared" si="101"/>
        <v>0</v>
      </c>
      <c r="N946" t="str">
        <f t="shared" si="102"/>
        <v>0</v>
      </c>
      <c r="P946" t="str">
        <f t="shared" si="103"/>
        <v>0</v>
      </c>
      <c r="R946" t="str">
        <f t="shared" si="104"/>
        <v>0</v>
      </c>
    </row>
    <row r="947" spans="7:18" x14ac:dyDescent="0.25">
      <c r="G947" t="str">
        <f t="shared" si="98"/>
        <v>0</v>
      </c>
      <c r="H947" t="str">
        <f t="shared" si="99"/>
        <v>0</v>
      </c>
      <c r="J947" t="str">
        <f t="shared" si="100"/>
        <v>0</v>
      </c>
      <c r="L947" t="str">
        <f t="shared" si="101"/>
        <v>0</v>
      </c>
      <c r="N947" t="str">
        <f t="shared" si="102"/>
        <v>0</v>
      </c>
      <c r="P947" t="str">
        <f t="shared" si="103"/>
        <v>0</v>
      </c>
      <c r="R947" t="str">
        <f t="shared" si="104"/>
        <v>0</v>
      </c>
    </row>
    <row r="948" spans="7:18" x14ac:dyDescent="0.25">
      <c r="G948" t="str">
        <f t="shared" si="98"/>
        <v>0</v>
      </c>
      <c r="H948" t="str">
        <f t="shared" si="99"/>
        <v>0</v>
      </c>
      <c r="J948" t="str">
        <f t="shared" si="100"/>
        <v>0</v>
      </c>
      <c r="L948" t="str">
        <f t="shared" si="101"/>
        <v>0</v>
      </c>
      <c r="N948" t="str">
        <f t="shared" si="102"/>
        <v>0</v>
      </c>
      <c r="P948" t="str">
        <f t="shared" si="103"/>
        <v>0</v>
      </c>
      <c r="R948" t="str">
        <f t="shared" si="104"/>
        <v>0</v>
      </c>
    </row>
    <row r="949" spans="7:18" x14ac:dyDescent="0.25">
      <c r="G949" t="str">
        <f t="shared" si="98"/>
        <v>0</v>
      </c>
      <c r="H949" t="str">
        <f t="shared" si="99"/>
        <v>0</v>
      </c>
      <c r="J949" t="str">
        <f t="shared" si="100"/>
        <v>0</v>
      </c>
      <c r="L949" t="str">
        <f t="shared" si="101"/>
        <v>0</v>
      </c>
      <c r="N949" t="str">
        <f t="shared" si="102"/>
        <v>0</v>
      </c>
      <c r="P949" t="str">
        <f t="shared" si="103"/>
        <v>0</v>
      </c>
      <c r="R949" t="str">
        <f t="shared" si="104"/>
        <v>0</v>
      </c>
    </row>
    <row r="950" spans="7:18" x14ac:dyDescent="0.25">
      <c r="G950" t="str">
        <f t="shared" si="98"/>
        <v>0</v>
      </c>
      <c r="H950" t="str">
        <f t="shared" si="99"/>
        <v>0</v>
      </c>
      <c r="J950" t="str">
        <f t="shared" si="100"/>
        <v>0</v>
      </c>
      <c r="L950" t="str">
        <f t="shared" si="101"/>
        <v>0</v>
      </c>
      <c r="N950" t="str">
        <f t="shared" si="102"/>
        <v>0</v>
      </c>
      <c r="P950" t="str">
        <f t="shared" si="103"/>
        <v>0</v>
      </c>
      <c r="R950" t="str">
        <f t="shared" si="104"/>
        <v>0</v>
      </c>
    </row>
    <row r="951" spans="7:18" x14ac:dyDescent="0.25">
      <c r="G951" t="str">
        <f t="shared" si="98"/>
        <v>0</v>
      </c>
      <c r="H951" t="str">
        <f t="shared" si="99"/>
        <v>0</v>
      </c>
      <c r="J951" t="str">
        <f t="shared" si="100"/>
        <v>0</v>
      </c>
      <c r="L951" t="str">
        <f t="shared" si="101"/>
        <v>0</v>
      </c>
      <c r="N951" t="str">
        <f t="shared" si="102"/>
        <v>0</v>
      </c>
      <c r="P951" t="str">
        <f t="shared" si="103"/>
        <v>0</v>
      </c>
      <c r="R951" t="str">
        <f t="shared" si="104"/>
        <v>0</v>
      </c>
    </row>
    <row r="952" spans="7:18" x14ac:dyDescent="0.25">
      <c r="G952" t="str">
        <f t="shared" si="98"/>
        <v>0</v>
      </c>
      <c r="H952" t="str">
        <f t="shared" si="99"/>
        <v>0</v>
      </c>
      <c r="J952" t="str">
        <f t="shared" si="100"/>
        <v>0</v>
      </c>
      <c r="L952" t="str">
        <f t="shared" si="101"/>
        <v>0</v>
      </c>
      <c r="N952" t="str">
        <f t="shared" si="102"/>
        <v>0</v>
      </c>
      <c r="P952" t="str">
        <f t="shared" si="103"/>
        <v>0</v>
      </c>
      <c r="R952" t="str">
        <f t="shared" si="104"/>
        <v>0</v>
      </c>
    </row>
    <row r="953" spans="7:18" x14ac:dyDescent="0.25">
      <c r="G953" t="str">
        <f t="shared" si="98"/>
        <v>0</v>
      </c>
      <c r="H953" t="str">
        <f t="shared" si="99"/>
        <v>0</v>
      </c>
      <c r="J953" t="str">
        <f t="shared" si="100"/>
        <v>0</v>
      </c>
      <c r="L953" t="str">
        <f t="shared" si="101"/>
        <v>0</v>
      </c>
      <c r="N953" t="str">
        <f t="shared" si="102"/>
        <v>0</v>
      </c>
      <c r="P953" t="str">
        <f t="shared" si="103"/>
        <v>0</v>
      </c>
      <c r="R953" t="str">
        <f t="shared" si="104"/>
        <v>0</v>
      </c>
    </row>
    <row r="954" spans="7:18" x14ac:dyDescent="0.25">
      <c r="G954" t="str">
        <f t="shared" si="98"/>
        <v>0</v>
      </c>
      <c r="H954" t="str">
        <f t="shared" si="99"/>
        <v>0</v>
      </c>
      <c r="J954" t="str">
        <f t="shared" si="100"/>
        <v>0</v>
      </c>
      <c r="L954" t="str">
        <f t="shared" si="101"/>
        <v>0</v>
      </c>
      <c r="N954" t="str">
        <f t="shared" si="102"/>
        <v>0</v>
      </c>
      <c r="P954" t="str">
        <f t="shared" si="103"/>
        <v>0</v>
      </c>
      <c r="R954" t="str">
        <f t="shared" si="104"/>
        <v>0</v>
      </c>
    </row>
    <row r="955" spans="7:18" x14ac:dyDescent="0.25">
      <c r="G955" t="str">
        <f t="shared" si="98"/>
        <v>0</v>
      </c>
      <c r="H955" t="str">
        <f t="shared" si="99"/>
        <v>0</v>
      </c>
      <c r="J955" t="str">
        <f t="shared" si="100"/>
        <v>0</v>
      </c>
      <c r="L955" t="str">
        <f t="shared" si="101"/>
        <v>0</v>
      </c>
      <c r="N955" t="str">
        <f t="shared" si="102"/>
        <v>0</v>
      </c>
      <c r="P955" t="str">
        <f t="shared" si="103"/>
        <v>0</v>
      </c>
      <c r="R955" t="str">
        <f t="shared" si="104"/>
        <v>0</v>
      </c>
    </row>
    <row r="956" spans="7:18" x14ac:dyDescent="0.25">
      <c r="G956" t="str">
        <f t="shared" si="98"/>
        <v>0</v>
      </c>
      <c r="H956" t="str">
        <f t="shared" si="99"/>
        <v>0</v>
      </c>
      <c r="J956" t="str">
        <f t="shared" si="100"/>
        <v>0</v>
      </c>
      <c r="L956" t="str">
        <f t="shared" si="101"/>
        <v>0</v>
      </c>
      <c r="N956" t="str">
        <f t="shared" si="102"/>
        <v>0</v>
      </c>
      <c r="P956" t="str">
        <f t="shared" si="103"/>
        <v>0</v>
      </c>
      <c r="R956" t="str">
        <f t="shared" si="104"/>
        <v>0</v>
      </c>
    </row>
    <row r="957" spans="7:18" x14ac:dyDescent="0.25">
      <c r="G957" t="str">
        <f t="shared" si="98"/>
        <v>0</v>
      </c>
      <c r="H957" t="str">
        <f t="shared" si="99"/>
        <v>0</v>
      </c>
      <c r="J957" t="str">
        <f t="shared" si="100"/>
        <v>0</v>
      </c>
      <c r="L957" t="str">
        <f t="shared" si="101"/>
        <v>0</v>
      </c>
      <c r="N957" t="str">
        <f t="shared" si="102"/>
        <v>0</v>
      </c>
      <c r="P957" t="str">
        <f t="shared" si="103"/>
        <v>0</v>
      </c>
      <c r="R957" t="str">
        <f t="shared" si="104"/>
        <v>0</v>
      </c>
    </row>
    <row r="958" spans="7:18" x14ac:dyDescent="0.25">
      <c r="G958" t="str">
        <f t="shared" si="98"/>
        <v>0</v>
      </c>
      <c r="H958" t="str">
        <f t="shared" si="99"/>
        <v>0</v>
      </c>
      <c r="J958" t="str">
        <f t="shared" si="100"/>
        <v>0</v>
      </c>
      <c r="L958" t="str">
        <f t="shared" si="101"/>
        <v>0</v>
      </c>
      <c r="N958" t="str">
        <f t="shared" si="102"/>
        <v>0</v>
      </c>
      <c r="P958" t="str">
        <f t="shared" si="103"/>
        <v>0</v>
      </c>
      <c r="R958" t="str">
        <f t="shared" si="104"/>
        <v>0</v>
      </c>
    </row>
    <row r="959" spans="7:18" x14ac:dyDescent="0.25">
      <c r="G959" t="str">
        <f t="shared" si="98"/>
        <v>0</v>
      </c>
      <c r="H959" t="str">
        <f t="shared" si="99"/>
        <v>0</v>
      </c>
      <c r="J959" t="str">
        <f t="shared" si="100"/>
        <v>0</v>
      </c>
      <c r="L959" t="str">
        <f t="shared" si="101"/>
        <v>0</v>
      </c>
      <c r="N959" t="str">
        <f t="shared" si="102"/>
        <v>0</v>
      </c>
      <c r="P959" t="str">
        <f t="shared" si="103"/>
        <v>0</v>
      </c>
      <c r="R959" t="str">
        <f t="shared" si="104"/>
        <v>0</v>
      </c>
    </row>
    <row r="960" spans="7:18" x14ac:dyDescent="0.25">
      <c r="G960" t="str">
        <f t="shared" si="98"/>
        <v>0</v>
      </c>
      <c r="H960" t="str">
        <f t="shared" si="99"/>
        <v>0</v>
      </c>
      <c r="J960" t="str">
        <f t="shared" si="100"/>
        <v>0</v>
      </c>
      <c r="L960" t="str">
        <f t="shared" si="101"/>
        <v>0</v>
      </c>
      <c r="N960" t="str">
        <f t="shared" si="102"/>
        <v>0</v>
      </c>
      <c r="P960" t="str">
        <f t="shared" si="103"/>
        <v>0</v>
      </c>
      <c r="R960" t="str">
        <f t="shared" si="104"/>
        <v>0</v>
      </c>
    </row>
    <row r="961" spans="7:18" x14ac:dyDescent="0.25">
      <c r="G961" t="str">
        <f t="shared" si="98"/>
        <v>0</v>
      </c>
      <c r="H961" t="str">
        <f t="shared" si="99"/>
        <v>0</v>
      </c>
      <c r="J961" t="str">
        <f t="shared" si="100"/>
        <v>0</v>
      </c>
      <c r="L961" t="str">
        <f t="shared" si="101"/>
        <v>0</v>
      </c>
      <c r="N961" t="str">
        <f t="shared" si="102"/>
        <v>0</v>
      </c>
      <c r="P961" t="str">
        <f t="shared" si="103"/>
        <v>0</v>
      </c>
      <c r="R961" t="str">
        <f t="shared" si="104"/>
        <v>0</v>
      </c>
    </row>
    <row r="962" spans="7:18" x14ac:dyDescent="0.25">
      <c r="G962" t="str">
        <f t="shared" ref="G962:G1025" si="105">IF(AND(B962="город",C962="сош",D962="не является доу"),"278",IF(AND(B962="город",C962="цод",D962="не является доу"),"239",IF(AND(B962="город",C962="гимназия",D962="не является доу"),"278",IF(AND(B962="город",C962="лицей",D962="не является доу"),"278",IF(AND(B962="город",C962="интернаты",D962="не является доу"),"230",IF(AND(B962="село",C962="сош",D962="не является доу"),"274",IF(AND(B962="село",C962="цод",D962="не является доу"),"-",IF(AND(B962="село",C962="гимназия",D962="не является доу"),"274",IF(AND(B962="село",C962="лицей",D962="не является доу"),"274",IF(AND(B962="село",C962="интернаты",D962="не является доу"),"230",IF(AND(B962="село",C962="оош",D962="не является доу"),"255",IF(AND(B962="село",C962="нош",D962="не является доу"),"179",IF(AND(B962="село",C962="малокомплектные",D962="не является доу"),"246",IF(AND(B962="село",C962="удод",D962="не является доу"),"181",IF(AND(B962="город",C962="удод",D962="не является доу"),"181",IF(AND(B962="село",C962="спо",D962="не является доу"),"137",IF(AND(B962="город",C962="спо",D962="не является доу"),"137",IF(AND(B962="город",C962="доу",D962="не имеющие структурных подразделений"),"159",IF(AND(B962="город",C962="доу",D962="имеющие структурные подразделения"),"252",IF(AND(B962="город",C962="доу",D962="структурное подразделение"),"159",IF(AND(B962="село",C962="доу",D962="не имеющие структурных подразделений"),"159",IF(AND(B962="село",C962="доу",D962="имеющие структурные подразделения"),"252",IF(AND(B962="село",C962="доу",D962="структурное подразделение"),"159","0")))))))))))))))))))))))</f>
        <v>0</v>
      </c>
      <c r="H962" t="str">
        <f t="shared" ref="H962:H1025" si="106">IF(AND(B962="город",C962="сош",D962="не является доу"),"51",IF(AND(B962="город",C962="цод",D962="не является доу"),"39",IF(AND(B962="город",C962="гимназия",D962="не является доу"),"51",IF(AND(B962="город",C962="лицей",D962="не является доу"),"51",IF(AND(B962="город",C962="интернаты",D962="не является доу"),"35",IF(AND(B962="село",C962="сош",D962="не является доу"),"47",IF(AND(B962="село",C962="цод",D962="не является доу"),"-",IF(AND(B962="село",C962="гимназия",D962="не является доу"),"47",IF(AND(B962="село",C962="лицей",D962="не является доу"),"47",IF(AND(B962="село",C962="интернаты",D962="не является доу"),"35",IF(AND(B962="село",C962="оош",D962="не является доу"),"47",IF(AND(B962="село",C962="нош",D962="не является доу"),"27",IF(AND(B962="село",C962="малокомплектные",D962="не является доу"),"19",IF(AND(B962="село",C962="удод",D962="не является доу"),"38",IF(AND(B962="город",C962="удод",D962="не является доу"),"38",IF(AND(B962="село",C962="спо",D962="не является доу"),"0",IF(AND(B962="город",C962="спо",D962="не является доу"),"0",IF(AND(B962="город",C962="доу",D962="не имеющие структурных подразделений"),"23",IF(AND(B962="город",C962="доу",D962="имеющие структурные подразделения"),"71",IF(AND(B962="город",C962="доу",D962="структурное подразделение"),"23",IF(AND(B962="село",C962="доу",D962="не имеющие структурных подразделений"),"23",IF(AND(B962="село",C962="доу",D962="имеющие структурные подразделения"),"71",IF(AND(B962="село",C962="доу",D962="структурное подразделение"),"23","0")))))))))))))))))))))))</f>
        <v>0</v>
      </c>
      <c r="J962" t="str">
        <f t="shared" ref="J962:J1025" si="107">IF(AND(B962="город",C962="сош",D962="не является доу"),"112",IF(AND(B962="город",C962="цод",D962="не является доу"),"96",IF(AND(B962="город",C962="гимназия",D962="не является доу"),"112",IF(AND(B962="город",C962="лицей",D962="не является доу"),"112",IF(AND(B962="город",C962="интернаты",D962="не является доу"),"90",IF(AND(B962="село",C962="сош",D962="не является доу"),"112",IF(AND(B962="село",C962="цод",D962="не является доу"),"-",IF(AND(B962="село",C962="гимназия",D962="не является доу"),"112",IF(AND(B962="село",C962="лицей",D962="не является доу"),"112",IF(AND(B962="село",C962="интернаты",D962="не является доу"),"90",IF(AND(B962="село",C962="оош",D962="не является доу"),"93",IF(AND(B962="село",C962="нош",D962="не является доу"),"50",IF(AND(B962="село",C962="малокомплектные",D962="не является доу"),"112",IF(AND(B962="село",C962="удод",D962="не является доу"),"37",IF(AND(B962="город",C962="удод",D962="не является доу"),"37",IF(AND(B962="село",C962="спо",D962="не является доу"),"0",IF(AND(B962="город",C962="спо",D962="не является доу"),"0",IF(AND(B962="город",C962="доу",D962="не имеющие структурных подразделений"),"37",IF(AND(B962="город",C962="доу",D962="имеющие структурные подразделения"),"37",IF(AND(B962="город",C962="доу",D962="структурное подразделение"),"37",IF(AND(B962="село",C962="доу",D962="не имеющие структурных подразделений"),"37",IF(AND(B962="село",C962="доу",D962="имеющие структурные подразделения"),"37",IF(AND(B962="село",C962="доу",D962="структурное подразделение"),"37","0")))))))))))))))))))))))</f>
        <v>0</v>
      </c>
      <c r="L962" t="str">
        <f t="shared" ref="L962:L1025" si="108">IF(AND(B962="город",C962="сош",D962="не является доу"),"8",IF(AND(B962="город",C962="цод",D962="не является доу"),"8",IF(AND(B962="город",C962="гимназия",D962="не является доу"),"8",IF(AND(B962="город",C962="лицей",D962="не является доу"),"8",IF(AND(B962="город",C962="интернаты",D962="не является доу"),"8",IF(AND(B962="село",C962="сош",D962="не является доу"),"8",IF(AND(B962="село",C962="цод",D962="не является доу"),"-",IF(AND(B962="село",C962="гимназия",D962="не является доу"),"8",IF(AND(B962="село",C962="лицей",D962="не является доу"),"8",IF(AND(B962="село",C962="интернаты",D962="не является доу"),"8",IF(AND(B962="село",C962="оош",D962="не является доу"),"8",IF(AND(B962="село",C962="нош",D962="не является доу"),"8",IF(AND(B962="село",C962="малокомплектные",D962="не является доу"),"8",IF(AND(B962="село",C962="удод",D962="не является доу"),"6",IF(AND(B962="город",C962="удод",D962="не является доу"),"6",IF(AND(B962="село",C962="спо",D962="не является доу"),"0",IF(AND(B962="город",C962="спо",D962="не является доу"),"0",IF(AND(B962="город",C962="доу",D962="не имеющие структурных подразделений"),"6",IF(AND(B962="город",C962="доу",D962="имеющие структурные подразделения"),"6",IF(AND(B962="город",C962="доу",D962="структурное подразделение"),"6",IF(AND(B962="село",C962="доу",D962="не имеющие структурных подразделений"),"6",IF(AND(B962="село",C962="доу",D962="имеющие структурные подразделения"),"6",IF(AND(B962="село",C962="доу",D962="структурное подразделение"),"6","0")))))))))))))))))))))))</f>
        <v>0</v>
      </c>
      <c r="N962" t="str">
        <f t="shared" ref="N962:N1025" si="109">IF(AND(B962="город",C962="сош",D962="не является доу"),"38",IF(AND(B962="город",C962="цод",D962="не является доу"),"38",IF(AND(B962="город",C962="гимназия",D962="не является доу"),"38",IF(AND(B962="город",C962="лицей",D962="не является доу"),"38",IF(AND(B962="город",C962="интернаты",D962="не является доу"),"38",IF(AND(B962="село",C962="сош",D962="не является доу"),"38",IF(AND(B962="село",C962="цод",D962="не является доу"),"-",IF(AND(B962="село",C962="гимназия",D962="не является доу"),"38",IF(AND(B962="село",C962="лицей",D962="не является доу"),"38",IF(AND(B962="село",C962="интернаты",D962="не является доу"),"38",IF(AND(B962="село",C962="оош",D962="не является доу"),"38",IF(AND(B962="село",C962="нош",D962="не является доу"),"38",IF(AND(B962="село",C962="малокомплектные",D962="не является доу"),"38",IF(AND(B962="село",C962="удод",D962="не является доу"),"26",IF(AND(B962="город",C962="удод",D962="не является доу"),"26",IF(AND(B962="село",C962="спо",D962="не является доу"),"0",IF(AND(B962="город",C962="спо",D962="не является доу"),"0",IF(AND(B962="город",C962="доу",D962="не имеющие структурных подразделений"),"29",IF(AND(B962="город",C962="доу",D962="имеющие структурные подразделения"),"29",IF(AND(B962="город",C962="доу",D962="структурное подразделение"),"29",IF(AND(B962="село",C962="доу",D962="не имеющие структурных подразделений"),"29",IF(AND(B962="село",C962="доу",D962="имеющие структурные подразделения"),"29",IF(AND(B962="село",C962="доу",D962="структурное подразделение"),"29","0")))))))))))))))))))))))</f>
        <v>0</v>
      </c>
      <c r="P962" t="str">
        <f t="shared" ref="P962:P1025" si="110">IF(AND(B962="город",C962="сош",D962="не является доу"),"3",IF(AND(B962="город",C962="цод",D962="не является доу"),"3",IF(AND(B962="город",C962="гимназия",D962="не является доу"),"3",IF(AND(B962="город",C962="лицей",D962="не является доу"),"3",IF(AND(B962="город",C962="интернаты",D962="не является доу"),"3",IF(AND(B962="село",C962="сош",D962="не является доу"),"3",IF(AND(B962="село",C962="цод",D962="не является доу"),"-",IF(AND(B962="село",C962="гимназия",D962="не является доу"),"3",IF(AND(B962="село",C962="лицей",D962="не является доу"),"3",IF(AND(B962="село",C962="интернаты",D962="не является доу"),"3",IF(AND(B962="село",C962="оош",D962="не является доу"),"3",IF(AND(B962="село",C962="нош",D962="не является доу"),"3",IF(AND(B962="село",C962="малокомплектные",D962="не является доу"),"3",IF(AND(B962="село",C962="удод",D962="не является доу"),"3",IF(AND(B962="город",C962="удод",D962="не является доу"),"3",IF(AND(B962="село",C962="спо",D962="не является доу"),"0",IF(AND(B962="город",C962="спо",D962="не является доу"),"0",IF(AND(B962="город",C962="доу",D962="не имеющие структурных подразделений"),"3",IF(AND(B962="город",C962="доу",D962="имеющие структурные подразделения"),"3",IF(AND(B962="город",C962="доу",D962="структурное подразделение"),"3",IF(AND(B962="село",C962="доу",D962="не имеющие структурных подразделений"),"3",IF(AND(B962="село",C962="доу",D962="имеющие структурные подразделения"),"3",IF(AND(B962="село",C962="доу",D962="структурное подразделение"),"3","0")))))))))))))))))))))))</f>
        <v>0</v>
      </c>
      <c r="R962" t="str">
        <f t="shared" ref="R962:R1025" si="111">IF(AND(B962="город",C962="сош",D962="не является доу"),"66",IF(AND(B962="город",C962="цод",D962="не является доу"),"55",IF(AND(B962="город",C962="гимназия",D962="не является доу"),"66",IF(AND(B962="город",C962="лицей",D962="не является доу"),"66",IF(AND(B962="город",C962="интернаты",D962="не является доу"),"56",IF(AND(B962="село",C962="сош",D962="не является доу"),"66",IF(AND(B962="село",C962="цод",D962="не является доу"),"-",IF(AND(B962="село",C962="гимназия",D962="не является доу"),"66",IF(AND(B962="село",C962="лицей",D962="не является доу"),"66",IF(AND(B962="село",C962="интернаты",D962="не является доу"),"56",IF(AND(B962="село",C962="оош",D962="не является доу"),"66",IF(AND(B962="село",C962="нош",D962="не является доу"),"53",IF(AND(B962="село",C962="малокомплектные",D962="не является доу"),"66",IF(AND(B962="село",C962="удод",D962="не является доу"),"71",IF(AND(B962="город",C962="удод",D962="не является доу"),"71",IF(AND(B962="село",C962="спо",D962="не является доу"),"0",IF(AND(B962="город",C962="спо",D962="не является доу"),"0",IF(AND(B962="город",C962="доу",D962="не имеющие структурных подразделений"),"61",IF(AND(B962="город",C962="доу",D962="имеющие структурные подразделения"),"106",IF(AND(B962="город",C962="доу",D962="структурное подразделение"),"61",IF(AND(B962="село",C962="доу",D962="не имеющие структурных подразделений"),"61",IF(AND(B962="село",C962="доу",D962="имеющие структурные подразделения"),"106",IF(AND(B962="село",C962="доу",D962="структурное подразделение"),"61","0")))))))))))))))))))))))</f>
        <v>0</v>
      </c>
    </row>
    <row r="963" spans="7:18" x14ac:dyDescent="0.25">
      <c r="G963" t="str">
        <f t="shared" si="105"/>
        <v>0</v>
      </c>
      <c r="H963" t="str">
        <f t="shared" si="106"/>
        <v>0</v>
      </c>
      <c r="J963" t="str">
        <f t="shared" si="107"/>
        <v>0</v>
      </c>
      <c r="L963" t="str">
        <f t="shared" si="108"/>
        <v>0</v>
      </c>
      <c r="N963" t="str">
        <f t="shared" si="109"/>
        <v>0</v>
      </c>
      <c r="P963" t="str">
        <f t="shared" si="110"/>
        <v>0</v>
      </c>
      <c r="R963" t="str">
        <f t="shared" si="111"/>
        <v>0</v>
      </c>
    </row>
    <row r="964" spans="7:18" x14ac:dyDescent="0.25">
      <c r="G964" t="str">
        <f t="shared" si="105"/>
        <v>0</v>
      </c>
      <c r="H964" t="str">
        <f t="shared" si="106"/>
        <v>0</v>
      </c>
      <c r="J964" t="str">
        <f t="shared" si="107"/>
        <v>0</v>
      </c>
      <c r="L964" t="str">
        <f t="shared" si="108"/>
        <v>0</v>
      </c>
      <c r="N964" t="str">
        <f t="shared" si="109"/>
        <v>0</v>
      </c>
      <c r="P964" t="str">
        <f t="shared" si="110"/>
        <v>0</v>
      </c>
      <c r="R964" t="str">
        <f t="shared" si="111"/>
        <v>0</v>
      </c>
    </row>
    <row r="965" spans="7:18" x14ac:dyDescent="0.25">
      <c r="G965" t="str">
        <f t="shared" si="105"/>
        <v>0</v>
      </c>
      <c r="H965" t="str">
        <f t="shared" si="106"/>
        <v>0</v>
      </c>
      <c r="J965" t="str">
        <f t="shared" si="107"/>
        <v>0</v>
      </c>
      <c r="L965" t="str">
        <f t="shared" si="108"/>
        <v>0</v>
      </c>
      <c r="N965" t="str">
        <f t="shared" si="109"/>
        <v>0</v>
      </c>
      <c r="P965" t="str">
        <f t="shared" si="110"/>
        <v>0</v>
      </c>
      <c r="R965" t="str">
        <f t="shared" si="111"/>
        <v>0</v>
      </c>
    </row>
    <row r="966" spans="7:18" x14ac:dyDescent="0.25">
      <c r="G966" t="str">
        <f t="shared" si="105"/>
        <v>0</v>
      </c>
      <c r="H966" t="str">
        <f t="shared" si="106"/>
        <v>0</v>
      </c>
      <c r="J966" t="str">
        <f t="shared" si="107"/>
        <v>0</v>
      </c>
      <c r="L966" t="str">
        <f t="shared" si="108"/>
        <v>0</v>
      </c>
      <c r="N966" t="str">
        <f t="shared" si="109"/>
        <v>0</v>
      </c>
      <c r="P966" t="str">
        <f t="shared" si="110"/>
        <v>0</v>
      </c>
      <c r="R966" t="str">
        <f t="shared" si="111"/>
        <v>0</v>
      </c>
    </row>
    <row r="967" spans="7:18" x14ac:dyDescent="0.25">
      <c r="G967" t="str">
        <f t="shared" si="105"/>
        <v>0</v>
      </c>
      <c r="H967" t="str">
        <f t="shared" si="106"/>
        <v>0</v>
      </c>
      <c r="J967" t="str">
        <f t="shared" si="107"/>
        <v>0</v>
      </c>
      <c r="L967" t="str">
        <f t="shared" si="108"/>
        <v>0</v>
      </c>
      <c r="N967" t="str">
        <f t="shared" si="109"/>
        <v>0</v>
      </c>
      <c r="P967" t="str">
        <f t="shared" si="110"/>
        <v>0</v>
      </c>
      <c r="R967" t="str">
        <f t="shared" si="111"/>
        <v>0</v>
      </c>
    </row>
    <row r="968" spans="7:18" x14ac:dyDescent="0.25">
      <c r="G968" t="str">
        <f t="shared" si="105"/>
        <v>0</v>
      </c>
      <c r="H968" t="str">
        <f t="shared" si="106"/>
        <v>0</v>
      </c>
      <c r="J968" t="str">
        <f t="shared" si="107"/>
        <v>0</v>
      </c>
      <c r="L968" t="str">
        <f t="shared" si="108"/>
        <v>0</v>
      </c>
      <c r="N968" t="str">
        <f t="shared" si="109"/>
        <v>0</v>
      </c>
      <c r="P968" t="str">
        <f t="shared" si="110"/>
        <v>0</v>
      </c>
      <c r="R968" t="str">
        <f t="shared" si="111"/>
        <v>0</v>
      </c>
    </row>
    <row r="969" spans="7:18" x14ac:dyDescent="0.25">
      <c r="G969" t="str">
        <f t="shared" si="105"/>
        <v>0</v>
      </c>
      <c r="H969" t="str">
        <f t="shared" si="106"/>
        <v>0</v>
      </c>
      <c r="J969" t="str">
        <f t="shared" si="107"/>
        <v>0</v>
      </c>
      <c r="L969" t="str">
        <f t="shared" si="108"/>
        <v>0</v>
      </c>
      <c r="N969" t="str">
        <f t="shared" si="109"/>
        <v>0</v>
      </c>
      <c r="P969" t="str">
        <f t="shared" si="110"/>
        <v>0</v>
      </c>
      <c r="R969" t="str">
        <f t="shared" si="111"/>
        <v>0</v>
      </c>
    </row>
    <row r="970" spans="7:18" x14ac:dyDescent="0.25">
      <c r="G970" t="str">
        <f t="shared" si="105"/>
        <v>0</v>
      </c>
      <c r="H970" t="str">
        <f t="shared" si="106"/>
        <v>0</v>
      </c>
      <c r="J970" t="str">
        <f t="shared" si="107"/>
        <v>0</v>
      </c>
      <c r="L970" t="str">
        <f t="shared" si="108"/>
        <v>0</v>
      </c>
      <c r="N970" t="str">
        <f t="shared" si="109"/>
        <v>0</v>
      </c>
      <c r="P970" t="str">
        <f t="shared" si="110"/>
        <v>0</v>
      </c>
      <c r="R970" t="str">
        <f t="shared" si="111"/>
        <v>0</v>
      </c>
    </row>
    <row r="971" spans="7:18" x14ac:dyDescent="0.25">
      <c r="G971" t="str">
        <f t="shared" si="105"/>
        <v>0</v>
      </c>
      <c r="H971" t="str">
        <f t="shared" si="106"/>
        <v>0</v>
      </c>
      <c r="J971" t="str">
        <f t="shared" si="107"/>
        <v>0</v>
      </c>
      <c r="L971" t="str">
        <f t="shared" si="108"/>
        <v>0</v>
      </c>
      <c r="N971" t="str">
        <f t="shared" si="109"/>
        <v>0</v>
      </c>
      <c r="P971" t="str">
        <f t="shared" si="110"/>
        <v>0</v>
      </c>
      <c r="R971" t="str">
        <f t="shared" si="111"/>
        <v>0</v>
      </c>
    </row>
    <row r="972" spans="7:18" x14ac:dyDescent="0.25">
      <c r="G972" t="str">
        <f t="shared" si="105"/>
        <v>0</v>
      </c>
      <c r="H972" t="str">
        <f t="shared" si="106"/>
        <v>0</v>
      </c>
      <c r="J972" t="str">
        <f t="shared" si="107"/>
        <v>0</v>
      </c>
      <c r="L972" t="str">
        <f t="shared" si="108"/>
        <v>0</v>
      </c>
      <c r="N972" t="str">
        <f t="shared" si="109"/>
        <v>0</v>
      </c>
      <c r="P972" t="str">
        <f t="shared" si="110"/>
        <v>0</v>
      </c>
      <c r="R972" t="str">
        <f t="shared" si="111"/>
        <v>0</v>
      </c>
    </row>
    <row r="973" spans="7:18" x14ac:dyDescent="0.25">
      <c r="G973" t="str">
        <f t="shared" si="105"/>
        <v>0</v>
      </c>
      <c r="H973" t="str">
        <f t="shared" si="106"/>
        <v>0</v>
      </c>
      <c r="J973" t="str">
        <f t="shared" si="107"/>
        <v>0</v>
      </c>
      <c r="L973" t="str">
        <f t="shared" si="108"/>
        <v>0</v>
      </c>
      <c r="N973" t="str">
        <f t="shared" si="109"/>
        <v>0</v>
      </c>
      <c r="P973" t="str">
        <f t="shared" si="110"/>
        <v>0</v>
      </c>
      <c r="R973" t="str">
        <f t="shared" si="111"/>
        <v>0</v>
      </c>
    </row>
    <row r="974" spans="7:18" x14ac:dyDescent="0.25">
      <c r="G974" t="str">
        <f t="shared" si="105"/>
        <v>0</v>
      </c>
      <c r="H974" t="str">
        <f t="shared" si="106"/>
        <v>0</v>
      </c>
      <c r="J974" t="str">
        <f t="shared" si="107"/>
        <v>0</v>
      </c>
      <c r="L974" t="str">
        <f t="shared" si="108"/>
        <v>0</v>
      </c>
      <c r="N974" t="str">
        <f t="shared" si="109"/>
        <v>0</v>
      </c>
      <c r="P974" t="str">
        <f t="shared" si="110"/>
        <v>0</v>
      </c>
      <c r="R974" t="str">
        <f t="shared" si="111"/>
        <v>0</v>
      </c>
    </row>
    <row r="975" spans="7:18" x14ac:dyDescent="0.25">
      <c r="G975" t="str">
        <f t="shared" si="105"/>
        <v>0</v>
      </c>
      <c r="H975" t="str">
        <f t="shared" si="106"/>
        <v>0</v>
      </c>
      <c r="J975" t="str">
        <f t="shared" si="107"/>
        <v>0</v>
      </c>
      <c r="L975" t="str">
        <f t="shared" si="108"/>
        <v>0</v>
      </c>
      <c r="N975" t="str">
        <f t="shared" si="109"/>
        <v>0</v>
      </c>
      <c r="P975" t="str">
        <f t="shared" si="110"/>
        <v>0</v>
      </c>
      <c r="R975" t="str">
        <f t="shared" si="111"/>
        <v>0</v>
      </c>
    </row>
    <row r="976" spans="7:18" x14ac:dyDescent="0.25">
      <c r="G976" t="str">
        <f t="shared" si="105"/>
        <v>0</v>
      </c>
      <c r="H976" t="str">
        <f t="shared" si="106"/>
        <v>0</v>
      </c>
      <c r="J976" t="str">
        <f t="shared" si="107"/>
        <v>0</v>
      </c>
      <c r="L976" t="str">
        <f t="shared" si="108"/>
        <v>0</v>
      </c>
      <c r="N976" t="str">
        <f t="shared" si="109"/>
        <v>0</v>
      </c>
      <c r="P976" t="str">
        <f t="shared" si="110"/>
        <v>0</v>
      </c>
      <c r="R976" t="str">
        <f t="shared" si="111"/>
        <v>0</v>
      </c>
    </row>
    <row r="977" spans="7:18" x14ac:dyDescent="0.25">
      <c r="G977" t="str">
        <f t="shared" si="105"/>
        <v>0</v>
      </c>
      <c r="H977" t="str">
        <f t="shared" si="106"/>
        <v>0</v>
      </c>
      <c r="J977" t="str">
        <f t="shared" si="107"/>
        <v>0</v>
      </c>
      <c r="L977" t="str">
        <f t="shared" si="108"/>
        <v>0</v>
      </c>
      <c r="N977" t="str">
        <f t="shared" si="109"/>
        <v>0</v>
      </c>
      <c r="P977" t="str">
        <f t="shared" si="110"/>
        <v>0</v>
      </c>
      <c r="R977" t="str">
        <f t="shared" si="111"/>
        <v>0</v>
      </c>
    </row>
    <row r="978" spans="7:18" x14ac:dyDescent="0.25">
      <c r="G978" t="str">
        <f t="shared" si="105"/>
        <v>0</v>
      </c>
      <c r="H978" t="str">
        <f t="shared" si="106"/>
        <v>0</v>
      </c>
      <c r="J978" t="str">
        <f t="shared" si="107"/>
        <v>0</v>
      </c>
      <c r="L978" t="str">
        <f t="shared" si="108"/>
        <v>0</v>
      </c>
      <c r="N978" t="str">
        <f t="shared" si="109"/>
        <v>0</v>
      </c>
      <c r="P978" t="str">
        <f t="shared" si="110"/>
        <v>0</v>
      </c>
      <c r="R978" t="str">
        <f t="shared" si="111"/>
        <v>0</v>
      </c>
    </row>
    <row r="979" spans="7:18" x14ac:dyDescent="0.25">
      <c r="G979" t="str">
        <f t="shared" si="105"/>
        <v>0</v>
      </c>
      <c r="H979" t="str">
        <f t="shared" si="106"/>
        <v>0</v>
      </c>
      <c r="J979" t="str">
        <f t="shared" si="107"/>
        <v>0</v>
      </c>
      <c r="L979" t="str">
        <f t="shared" si="108"/>
        <v>0</v>
      </c>
      <c r="N979" t="str">
        <f t="shared" si="109"/>
        <v>0</v>
      </c>
      <c r="P979" t="str">
        <f t="shared" si="110"/>
        <v>0</v>
      </c>
      <c r="R979" t="str">
        <f t="shared" si="111"/>
        <v>0</v>
      </c>
    </row>
    <row r="980" spans="7:18" x14ac:dyDescent="0.25">
      <c r="G980" t="str">
        <f t="shared" si="105"/>
        <v>0</v>
      </c>
      <c r="H980" t="str">
        <f t="shared" si="106"/>
        <v>0</v>
      </c>
      <c r="J980" t="str">
        <f t="shared" si="107"/>
        <v>0</v>
      </c>
      <c r="L980" t="str">
        <f t="shared" si="108"/>
        <v>0</v>
      </c>
      <c r="N980" t="str">
        <f t="shared" si="109"/>
        <v>0</v>
      </c>
      <c r="P980" t="str">
        <f t="shared" si="110"/>
        <v>0</v>
      </c>
      <c r="R980" t="str">
        <f t="shared" si="111"/>
        <v>0</v>
      </c>
    </row>
    <row r="981" spans="7:18" x14ac:dyDescent="0.25">
      <c r="G981" t="str">
        <f t="shared" si="105"/>
        <v>0</v>
      </c>
      <c r="H981" t="str">
        <f t="shared" si="106"/>
        <v>0</v>
      </c>
      <c r="J981" t="str">
        <f t="shared" si="107"/>
        <v>0</v>
      </c>
      <c r="L981" t="str">
        <f t="shared" si="108"/>
        <v>0</v>
      </c>
      <c r="N981" t="str">
        <f t="shared" si="109"/>
        <v>0</v>
      </c>
      <c r="P981" t="str">
        <f t="shared" si="110"/>
        <v>0</v>
      </c>
      <c r="R981" t="str">
        <f t="shared" si="111"/>
        <v>0</v>
      </c>
    </row>
    <row r="982" spans="7:18" x14ac:dyDescent="0.25">
      <c r="G982" t="str">
        <f t="shared" si="105"/>
        <v>0</v>
      </c>
      <c r="H982" t="str">
        <f t="shared" si="106"/>
        <v>0</v>
      </c>
      <c r="J982" t="str">
        <f t="shared" si="107"/>
        <v>0</v>
      </c>
      <c r="L982" t="str">
        <f t="shared" si="108"/>
        <v>0</v>
      </c>
      <c r="N982" t="str">
        <f t="shared" si="109"/>
        <v>0</v>
      </c>
      <c r="P982" t="str">
        <f t="shared" si="110"/>
        <v>0</v>
      </c>
      <c r="R982" t="str">
        <f t="shared" si="111"/>
        <v>0</v>
      </c>
    </row>
    <row r="983" spans="7:18" x14ac:dyDescent="0.25">
      <c r="G983" t="str">
        <f t="shared" si="105"/>
        <v>0</v>
      </c>
      <c r="H983" t="str">
        <f t="shared" si="106"/>
        <v>0</v>
      </c>
      <c r="J983" t="str">
        <f t="shared" si="107"/>
        <v>0</v>
      </c>
      <c r="L983" t="str">
        <f t="shared" si="108"/>
        <v>0</v>
      </c>
      <c r="N983" t="str">
        <f t="shared" si="109"/>
        <v>0</v>
      </c>
      <c r="P983" t="str">
        <f t="shared" si="110"/>
        <v>0</v>
      </c>
      <c r="R983" t="str">
        <f t="shared" si="111"/>
        <v>0</v>
      </c>
    </row>
    <row r="984" spans="7:18" x14ac:dyDescent="0.25">
      <c r="G984" t="str">
        <f t="shared" si="105"/>
        <v>0</v>
      </c>
      <c r="H984" t="str">
        <f t="shared" si="106"/>
        <v>0</v>
      </c>
      <c r="J984" t="str">
        <f t="shared" si="107"/>
        <v>0</v>
      </c>
      <c r="L984" t="str">
        <f t="shared" si="108"/>
        <v>0</v>
      </c>
      <c r="N984" t="str">
        <f t="shared" si="109"/>
        <v>0</v>
      </c>
      <c r="P984" t="str">
        <f t="shared" si="110"/>
        <v>0</v>
      </c>
      <c r="R984" t="str">
        <f t="shared" si="111"/>
        <v>0</v>
      </c>
    </row>
    <row r="985" spans="7:18" x14ac:dyDescent="0.25">
      <c r="G985" t="str">
        <f t="shared" si="105"/>
        <v>0</v>
      </c>
      <c r="H985" t="str">
        <f t="shared" si="106"/>
        <v>0</v>
      </c>
      <c r="J985" t="str">
        <f t="shared" si="107"/>
        <v>0</v>
      </c>
      <c r="L985" t="str">
        <f t="shared" si="108"/>
        <v>0</v>
      </c>
      <c r="N985" t="str">
        <f t="shared" si="109"/>
        <v>0</v>
      </c>
      <c r="P985" t="str">
        <f t="shared" si="110"/>
        <v>0</v>
      </c>
      <c r="R985" t="str">
        <f t="shared" si="111"/>
        <v>0</v>
      </c>
    </row>
    <row r="986" spans="7:18" x14ac:dyDescent="0.25">
      <c r="G986" t="str">
        <f t="shared" si="105"/>
        <v>0</v>
      </c>
      <c r="H986" t="str">
        <f t="shared" si="106"/>
        <v>0</v>
      </c>
      <c r="J986" t="str">
        <f t="shared" si="107"/>
        <v>0</v>
      </c>
      <c r="L986" t="str">
        <f t="shared" si="108"/>
        <v>0</v>
      </c>
      <c r="N986" t="str">
        <f t="shared" si="109"/>
        <v>0</v>
      </c>
      <c r="P986" t="str">
        <f t="shared" si="110"/>
        <v>0</v>
      </c>
      <c r="R986" t="str">
        <f t="shared" si="111"/>
        <v>0</v>
      </c>
    </row>
    <row r="987" spans="7:18" x14ac:dyDescent="0.25">
      <c r="G987" t="str">
        <f t="shared" si="105"/>
        <v>0</v>
      </c>
      <c r="H987" t="str">
        <f t="shared" si="106"/>
        <v>0</v>
      </c>
      <c r="J987" t="str">
        <f t="shared" si="107"/>
        <v>0</v>
      </c>
      <c r="L987" t="str">
        <f t="shared" si="108"/>
        <v>0</v>
      </c>
      <c r="N987" t="str">
        <f t="shared" si="109"/>
        <v>0</v>
      </c>
      <c r="P987" t="str">
        <f t="shared" si="110"/>
        <v>0</v>
      </c>
      <c r="R987" t="str">
        <f t="shared" si="111"/>
        <v>0</v>
      </c>
    </row>
    <row r="988" spans="7:18" x14ac:dyDescent="0.25">
      <c r="G988" t="str">
        <f t="shared" si="105"/>
        <v>0</v>
      </c>
      <c r="H988" t="str">
        <f t="shared" si="106"/>
        <v>0</v>
      </c>
      <c r="J988" t="str">
        <f t="shared" si="107"/>
        <v>0</v>
      </c>
      <c r="L988" t="str">
        <f t="shared" si="108"/>
        <v>0</v>
      </c>
      <c r="N988" t="str">
        <f t="shared" si="109"/>
        <v>0</v>
      </c>
      <c r="P988" t="str">
        <f t="shared" si="110"/>
        <v>0</v>
      </c>
      <c r="R988" t="str">
        <f t="shared" si="111"/>
        <v>0</v>
      </c>
    </row>
    <row r="989" spans="7:18" x14ac:dyDescent="0.25">
      <c r="G989" t="str">
        <f t="shared" si="105"/>
        <v>0</v>
      </c>
      <c r="H989" t="str">
        <f t="shared" si="106"/>
        <v>0</v>
      </c>
      <c r="J989" t="str">
        <f t="shared" si="107"/>
        <v>0</v>
      </c>
      <c r="L989" t="str">
        <f t="shared" si="108"/>
        <v>0</v>
      </c>
      <c r="N989" t="str">
        <f t="shared" si="109"/>
        <v>0</v>
      </c>
      <c r="P989" t="str">
        <f t="shared" si="110"/>
        <v>0</v>
      </c>
      <c r="R989" t="str">
        <f t="shared" si="111"/>
        <v>0</v>
      </c>
    </row>
    <row r="990" spans="7:18" x14ac:dyDescent="0.25">
      <c r="G990" t="str">
        <f t="shared" si="105"/>
        <v>0</v>
      </c>
      <c r="H990" t="str">
        <f t="shared" si="106"/>
        <v>0</v>
      </c>
      <c r="J990" t="str">
        <f t="shared" si="107"/>
        <v>0</v>
      </c>
      <c r="L990" t="str">
        <f t="shared" si="108"/>
        <v>0</v>
      </c>
      <c r="N990" t="str">
        <f t="shared" si="109"/>
        <v>0</v>
      </c>
      <c r="P990" t="str">
        <f t="shared" si="110"/>
        <v>0</v>
      </c>
      <c r="R990" t="str">
        <f t="shared" si="111"/>
        <v>0</v>
      </c>
    </row>
    <row r="991" spans="7:18" x14ac:dyDescent="0.25">
      <c r="G991" t="str">
        <f t="shared" si="105"/>
        <v>0</v>
      </c>
      <c r="H991" t="str">
        <f t="shared" si="106"/>
        <v>0</v>
      </c>
      <c r="J991" t="str">
        <f t="shared" si="107"/>
        <v>0</v>
      </c>
      <c r="L991" t="str">
        <f t="shared" si="108"/>
        <v>0</v>
      </c>
      <c r="N991" t="str">
        <f t="shared" si="109"/>
        <v>0</v>
      </c>
      <c r="P991" t="str">
        <f t="shared" si="110"/>
        <v>0</v>
      </c>
      <c r="R991" t="str">
        <f t="shared" si="111"/>
        <v>0</v>
      </c>
    </row>
    <row r="992" spans="7:18" x14ac:dyDescent="0.25">
      <c r="G992" t="str">
        <f t="shared" si="105"/>
        <v>0</v>
      </c>
      <c r="H992" t="str">
        <f t="shared" si="106"/>
        <v>0</v>
      </c>
      <c r="J992" t="str">
        <f t="shared" si="107"/>
        <v>0</v>
      </c>
      <c r="L992" t="str">
        <f t="shared" si="108"/>
        <v>0</v>
      </c>
      <c r="N992" t="str">
        <f t="shared" si="109"/>
        <v>0</v>
      </c>
      <c r="P992" t="str">
        <f t="shared" si="110"/>
        <v>0</v>
      </c>
      <c r="R992" t="str">
        <f t="shared" si="111"/>
        <v>0</v>
      </c>
    </row>
    <row r="993" spans="7:18" x14ac:dyDescent="0.25">
      <c r="G993" t="str">
        <f t="shared" si="105"/>
        <v>0</v>
      </c>
      <c r="H993" t="str">
        <f t="shared" si="106"/>
        <v>0</v>
      </c>
      <c r="J993" t="str">
        <f t="shared" si="107"/>
        <v>0</v>
      </c>
      <c r="L993" t="str">
        <f t="shared" si="108"/>
        <v>0</v>
      </c>
      <c r="N993" t="str">
        <f t="shared" si="109"/>
        <v>0</v>
      </c>
      <c r="P993" t="str">
        <f t="shared" si="110"/>
        <v>0</v>
      </c>
      <c r="R993" t="str">
        <f t="shared" si="111"/>
        <v>0</v>
      </c>
    </row>
    <row r="994" spans="7:18" x14ac:dyDescent="0.25">
      <c r="G994" t="str">
        <f t="shared" si="105"/>
        <v>0</v>
      </c>
      <c r="H994" t="str">
        <f t="shared" si="106"/>
        <v>0</v>
      </c>
      <c r="J994" t="str">
        <f t="shared" si="107"/>
        <v>0</v>
      </c>
      <c r="L994" t="str">
        <f t="shared" si="108"/>
        <v>0</v>
      </c>
      <c r="N994" t="str">
        <f t="shared" si="109"/>
        <v>0</v>
      </c>
      <c r="P994" t="str">
        <f t="shared" si="110"/>
        <v>0</v>
      </c>
      <c r="R994" t="str">
        <f t="shared" si="111"/>
        <v>0</v>
      </c>
    </row>
    <row r="995" spans="7:18" x14ac:dyDescent="0.25">
      <c r="G995" t="str">
        <f t="shared" si="105"/>
        <v>0</v>
      </c>
      <c r="H995" t="str">
        <f t="shared" si="106"/>
        <v>0</v>
      </c>
      <c r="J995" t="str">
        <f t="shared" si="107"/>
        <v>0</v>
      </c>
      <c r="L995" t="str">
        <f t="shared" si="108"/>
        <v>0</v>
      </c>
      <c r="N995" t="str">
        <f t="shared" si="109"/>
        <v>0</v>
      </c>
      <c r="P995" t="str">
        <f t="shared" si="110"/>
        <v>0</v>
      </c>
      <c r="R995" t="str">
        <f t="shared" si="111"/>
        <v>0</v>
      </c>
    </row>
    <row r="996" spans="7:18" x14ac:dyDescent="0.25">
      <c r="G996" t="str">
        <f t="shared" si="105"/>
        <v>0</v>
      </c>
      <c r="H996" t="str">
        <f t="shared" si="106"/>
        <v>0</v>
      </c>
      <c r="J996" t="str">
        <f t="shared" si="107"/>
        <v>0</v>
      </c>
      <c r="L996" t="str">
        <f t="shared" si="108"/>
        <v>0</v>
      </c>
      <c r="N996" t="str">
        <f t="shared" si="109"/>
        <v>0</v>
      </c>
      <c r="P996" t="str">
        <f t="shared" si="110"/>
        <v>0</v>
      </c>
      <c r="R996" t="str">
        <f t="shared" si="111"/>
        <v>0</v>
      </c>
    </row>
    <row r="997" spans="7:18" x14ac:dyDescent="0.25">
      <c r="G997" t="str">
        <f t="shared" si="105"/>
        <v>0</v>
      </c>
      <c r="H997" t="str">
        <f t="shared" si="106"/>
        <v>0</v>
      </c>
      <c r="J997" t="str">
        <f t="shared" si="107"/>
        <v>0</v>
      </c>
      <c r="L997" t="str">
        <f t="shared" si="108"/>
        <v>0</v>
      </c>
      <c r="N997" t="str">
        <f t="shared" si="109"/>
        <v>0</v>
      </c>
      <c r="P997" t="str">
        <f t="shared" si="110"/>
        <v>0</v>
      </c>
      <c r="R997" t="str">
        <f t="shared" si="111"/>
        <v>0</v>
      </c>
    </row>
    <row r="998" spans="7:18" x14ac:dyDescent="0.25">
      <c r="G998" t="str">
        <f t="shared" si="105"/>
        <v>0</v>
      </c>
      <c r="H998" t="str">
        <f t="shared" si="106"/>
        <v>0</v>
      </c>
      <c r="J998" t="str">
        <f t="shared" si="107"/>
        <v>0</v>
      </c>
      <c r="L998" t="str">
        <f t="shared" si="108"/>
        <v>0</v>
      </c>
      <c r="N998" t="str">
        <f t="shared" si="109"/>
        <v>0</v>
      </c>
      <c r="P998" t="str">
        <f t="shared" si="110"/>
        <v>0</v>
      </c>
      <c r="R998" t="str">
        <f t="shared" si="111"/>
        <v>0</v>
      </c>
    </row>
    <row r="999" spans="7:18" x14ac:dyDescent="0.25">
      <c r="G999" t="str">
        <f t="shared" si="105"/>
        <v>0</v>
      </c>
      <c r="H999" t="str">
        <f t="shared" si="106"/>
        <v>0</v>
      </c>
      <c r="J999" t="str">
        <f t="shared" si="107"/>
        <v>0</v>
      </c>
      <c r="L999" t="str">
        <f t="shared" si="108"/>
        <v>0</v>
      </c>
      <c r="N999" t="str">
        <f t="shared" si="109"/>
        <v>0</v>
      </c>
      <c r="P999" t="str">
        <f t="shared" si="110"/>
        <v>0</v>
      </c>
      <c r="R999" t="str">
        <f t="shared" si="111"/>
        <v>0</v>
      </c>
    </row>
    <row r="1000" spans="7:18" x14ac:dyDescent="0.25">
      <c r="G1000" t="str">
        <f t="shared" si="105"/>
        <v>0</v>
      </c>
      <c r="H1000" t="str">
        <f t="shared" si="106"/>
        <v>0</v>
      </c>
      <c r="J1000" t="str">
        <f t="shared" si="107"/>
        <v>0</v>
      </c>
      <c r="L1000" t="str">
        <f t="shared" si="108"/>
        <v>0</v>
      </c>
      <c r="N1000" t="str">
        <f t="shared" si="109"/>
        <v>0</v>
      </c>
      <c r="P1000" t="str">
        <f t="shared" si="110"/>
        <v>0</v>
      </c>
      <c r="R1000" t="str">
        <f t="shared" si="111"/>
        <v>0</v>
      </c>
    </row>
    <row r="1001" spans="7:18" x14ac:dyDescent="0.25">
      <c r="G1001" t="str">
        <f t="shared" si="105"/>
        <v>0</v>
      </c>
      <c r="H1001" t="str">
        <f t="shared" si="106"/>
        <v>0</v>
      </c>
      <c r="J1001" t="str">
        <f t="shared" si="107"/>
        <v>0</v>
      </c>
      <c r="L1001" t="str">
        <f t="shared" si="108"/>
        <v>0</v>
      </c>
      <c r="N1001" t="str">
        <f t="shared" si="109"/>
        <v>0</v>
      </c>
      <c r="P1001" t="str">
        <f t="shared" si="110"/>
        <v>0</v>
      </c>
      <c r="R1001" t="str">
        <f t="shared" si="111"/>
        <v>0</v>
      </c>
    </row>
    <row r="1002" spans="7:18" x14ac:dyDescent="0.25">
      <c r="G1002" t="str">
        <f t="shared" si="105"/>
        <v>0</v>
      </c>
      <c r="H1002" t="str">
        <f t="shared" si="106"/>
        <v>0</v>
      </c>
      <c r="J1002" t="str">
        <f t="shared" si="107"/>
        <v>0</v>
      </c>
      <c r="L1002" t="str">
        <f t="shared" si="108"/>
        <v>0</v>
      </c>
      <c r="N1002" t="str">
        <f t="shared" si="109"/>
        <v>0</v>
      </c>
      <c r="P1002" t="str">
        <f t="shared" si="110"/>
        <v>0</v>
      </c>
      <c r="R1002" t="str">
        <f t="shared" si="111"/>
        <v>0</v>
      </c>
    </row>
    <row r="1003" spans="7:18" x14ac:dyDescent="0.25">
      <c r="G1003" t="str">
        <f t="shared" si="105"/>
        <v>0</v>
      </c>
      <c r="H1003" t="str">
        <f t="shared" si="106"/>
        <v>0</v>
      </c>
      <c r="J1003" t="str">
        <f t="shared" si="107"/>
        <v>0</v>
      </c>
      <c r="L1003" t="str">
        <f t="shared" si="108"/>
        <v>0</v>
      </c>
      <c r="N1003" t="str">
        <f t="shared" si="109"/>
        <v>0</v>
      </c>
      <c r="P1003" t="str">
        <f t="shared" si="110"/>
        <v>0</v>
      </c>
      <c r="R1003" t="str">
        <f t="shared" si="111"/>
        <v>0</v>
      </c>
    </row>
    <row r="1004" spans="7:18" x14ac:dyDescent="0.25">
      <c r="G1004" t="str">
        <f t="shared" si="105"/>
        <v>0</v>
      </c>
      <c r="H1004" t="str">
        <f t="shared" si="106"/>
        <v>0</v>
      </c>
      <c r="J1004" t="str">
        <f t="shared" si="107"/>
        <v>0</v>
      </c>
      <c r="L1004" t="str">
        <f t="shared" si="108"/>
        <v>0</v>
      </c>
      <c r="N1004" t="str">
        <f t="shared" si="109"/>
        <v>0</v>
      </c>
      <c r="P1004" t="str">
        <f t="shared" si="110"/>
        <v>0</v>
      </c>
      <c r="R1004" t="str">
        <f t="shared" si="111"/>
        <v>0</v>
      </c>
    </row>
    <row r="1005" spans="7:18" x14ac:dyDescent="0.25">
      <c r="G1005" t="str">
        <f t="shared" si="105"/>
        <v>0</v>
      </c>
      <c r="H1005" t="str">
        <f t="shared" si="106"/>
        <v>0</v>
      </c>
      <c r="J1005" t="str">
        <f t="shared" si="107"/>
        <v>0</v>
      </c>
      <c r="L1005" t="str">
        <f t="shared" si="108"/>
        <v>0</v>
      </c>
      <c r="N1005" t="str">
        <f t="shared" si="109"/>
        <v>0</v>
      </c>
      <c r="P1005" t="str">
        <f t="shared" si="110"/>
        <v>0</v>
      </c>
      <c r="R1005" t="str">
        <f t="shared" si="111"/>
        <v>0</v>
      </c>
    </row>
    <row r="1006" spans="7:18" x14ac:dyDescent="0.25">
      <c r="G1006" t="str">
        <f t="shared" si="105"/>
        <v>0</v>
      </c>
      <c r="H1006" t="str">
        <f t="shared" si="106"/>
        <v>0</v>
      </c>
      <c r="J1006" t="str">
        <f t="shared" si="107"/>
        <v>0</v>
      </c>
      <c r="L1006" t="str">
        <f t="shared" si="108"/>
        <v>0</v>
      </c>
      <c r="N1006" t="str">
        <f t="shared" si="109"/>
        <v>0</v>
      </c>
      <c r="P1006" t="str">
        <f t="shared" si="110"/>
        <v>0</v>
      </c>
      <c r="R1006" t="str">
        <f t="shared" si="111"/>
        <v>0</v>
      </c>
    </row>
    <row r="1007" spans="7:18" x14ac:dyDescent="0.25">
      <c r="G1007" t="str">
        <f t="shared" si="105"/>
        <v>0</v>
      </c>
      <c r="H1007" t="str">
        <f t="shared" si="106"/>
        <v>0</v>
      </c>
      <c r="J1007" t="str">
        <f t="shared" si="107"/>
        <v>0</v>
      </c>
      <c r="L1007" t="str">
        <f t="shared" si="108"/>
        <v>0</v>
      </c>
      <c r="N1007" t="str">
        <f t="shared" si="109"/>
        <v>0</v>
      </c>
      <c r="P1007" t="str">
        <f t="shared" si="110"/>
        <v>0</v>
      </c>
      <c r="R1007" t="str">
        <f t="shared" si="111"/>
        <v>0</v>
      </c>
    </row>
    <row r="1008" spans="7:18" x14ac:dyDescent="0.25">
      <c r="G1008" t="str">
        <f t="shared" si="105"/>
        <v>0</v>
      </c>
      <c r="H1008" t="str">
        <f t="shared" si="106"/>
        <v>0</v>
      </c>
      <c r="J1008" t="str">
        <f t="shared" si="107"/>
        <v>0</v>
      </c>
      <c r="L1008" t="str">
        <f t="shared" si="108"/>
        <v>0</v>
      </c>
      <c r="N1008" t="str">
        <f t="shared" si="109"/>
        <v>0</v>
      </c>
      <c r="P1008" t="str">
        <f t="shared" si="110"/>
        <v>0</v>
      </c>
      <c r="R1008" t="str">
        <f t="shared" si="111"/>
        <v>0</v>
      </c>
    </row>
    <row r="1009" spans="7:18" x14ac:dyDescent="0.25">
      <c r="G1009" t="str">
        <f t="shared" si="105"/>
        <v>0</v>
      </c>
      <c r="H1009" t="str">
        <f t="shared" si="106"/>
        <v>0</v>
      </c>
      <c r="J1009" t="str">
        <f t="shared" si="107"/>
        <v>0</v>
      </c>
      <c r="L1009" t="str">
        <f t="shared" si="108"/>
        <v>0</v>
      </c>
      <c r="N1009" t="str">
        <f t="shared" si="109"/>
        <v>0</v>
      </c>
      <c r="P1009" t="str">
        <f t="shared" si="110"/>
        <v>0</v>
      </c>
      <c r="R1009" t="str">
        <f t="shared" si="111"/>
        <v>0</v>
      </c>
    </row>
    <row r="1010" spans="7:18" x14ac:dyDescent="0.25">
      <c r="G1010" t="str">
        <f t="shared" si="105"/>
        <v>0</v>
      </c>
      <c r="H1010" t="str">
        <f t="shared" si="106"/>
        <v>0</v>
      </c>
      <c r="J1010" t="str">
        <f t="shared" si="107"/>
        <v>0</v>
      </c>
      <c r="L1010" t="str">
        <f t="shared" si="108"/>
        <v>0</v>
      </c>
      <c r="N1010" t="str">
        <f t="shared" si="109"/>
        <v>0</v>
      </c>
      <c r="P1010" t="str">
        <f t="shared" si="110"/>
        <v>0</v>
      </c>
      <c r="R1010" t="str">
        <f t="shared" si="111"/>
        <v>0</v>
      </c>
    </row>
    <row r="1011" spans="7:18" x14ac:dyDescent="0.25">
      <c r="G1011" t="str">
        <f t="shared" si="105"/>
        <v>0</v>
      </c>
      <c r="H1011" t="str">
        <f t="shared" si="106"/>
        <v>0</v>
      </c>
      <c r="J1011" t="str">
        <f t="shared" si="107"/>
        <v>0</v>
      </c>
      <c r="L1011" t="str">
        <f t="shared" si="108"/>
        <v>0</v>
      </c>
      <c r="N1011" t="str">
        <f t="shared" si="109"/>
        <v>0</v>
      </c>
      <c r="P1011" t="str">
        <f t="shared" si="110"/>
        <v>0</v>
      </c>
      <c r="R1011" t="str">
        <f t="shared" si="111"/>
        <v>0</v>
      </c>
    </row>
    <row r="1012" spans="7:18" x14ac:dyDescent="0.25">
      <c r="G1012" t="str">
        <f t="shared" si="105"/>
        <v>0</v>
      </c>
      <c r="H1012" t="str">
        <f t="shared" si="106"/>
        <v>0</v>
      </c>
      <c r="J1012" t="str">
        <f t="shared" si="107"/>
        <v>0</v>
      </c>
      <c r="L1012" t="str">
        <f t="shared" si="108"/>
        <v>0</v>
      </c>
      <c r="N1012" t="str">
        <f t="shared" si="109"/>
        <v>0</v>
      </c>
      <c r="P1012" t="str">
        <f t="shared" si="110"/>
        <v>0</v>
      </c>
      <c r="R1012" t="str">
        <f t="shared" si="111"/>
        <v>0</v>
      </c>
    </row>
    <row r="1013" spans="7:18" x14ac:dyDescent="0.25">
      <c r="G1013" t="str">
        <f t="shared" si="105"/>
        <v>0</v>
      </c>
      <c r="H1013" t="str">
        <f t="shared" si="106"/>
        <v>0</v>
      </c>
      <c r="J1013" t="str">
        <f t="shared" si="107"/>
        <v>0</v>
      </c>
      <c r="L1013" t="str">
        <f t="shared" si="108"/>
        <v>0</v>
      </c>
      <c r="N1013" t="str">
        <f t="shared" si="109"/>
        <v>0</v>
      </c>
      <c r="P1013" t="str">
        <f t="shared" si="110"/>
        <v>0</v>
      </c>
      <c r="R1013" t="str">
        <f t="shared" si="111"/>
        <v>0</v>
      </c>
    </row>
    <row r="1014" spans="7:18" x14ac:dyDescent="0.25">
      <c r="G1014" t="str">
        <f t="shared" si="105"/>
        <v>0</v>
      </c>
      <c r="H1014" t="str">
        <f t="shared" si="106"/>
        <v>0</v>
      </c>
      <c r="J1014" t="str">
        <f t="shared" si="107"/>
        <v>0</v>
      </c>
      <c r="L1014" t="str">
        <f t="shared" si="108"/>
        <v>0</v>
      </c>
      <c r="N1014" t="str">
        <f t="shared" si="109"/>
        <v>0</v>
      </c>
      <c r="P1014" t="str">
        <f t="shared" si="110"/>
        <v>0</v>
      </c>
      <c r="R1014" t="str">
        <f t="shared" si="111"/>
        <v>0</v>
      </c>
    </row>
    <row r="1015" spans="7:18" x14ac:dyDescent="0.25">
      <c r="G1015" t="str">
        <f t="shared" si="105"/>
        <v>0</v>
      </c>
      <c r="H1015" t="str">
        <f t="shared" si="106"/>
        <v>0</v>
      </c>
      <c r="J1015" t="str">
        <f t="shared" si="107"/>
        <v>0</v>
      </c>
      <c r="L1015" t="str">
        <f t="shared" si="108"/>
        <v>0</v>
      </c>
      <c r="N1015" t="str">
        <f t="shared" si="109"/>
        <v>0</v>
      </c>
      <c r="P1015" t="str">
        <f t="shared" si="110"/>
        <v>0</v>
      </c>
      <c r="R1015" t="str">
        <f t="shared" si="111"/>
        <v>0</v>
      </c>
    </row>
    <row r="1016" spans="7:18" x14ac:dyDescent="0.25">
      <c r="G1016" t="str">
        <f t="shared" si="105"/>
        <v>0</v>
      </c>
      <c r="H1016" t="str">
        <f t="shared" si="106"/>
        <v>0</v>
      </c>
      <c r="J1016" t="str">
        <f t="shared" si="107"/>
        <v>0</v>
      </c>
      <c r="L1016" t="str">
        <f t="shared" si="108"/>
        <v>0</v>
      </c>
      <c r="N1016" t="str">
        <f t="shared" si="109"/>
        <v>0</v>
      </c>
      <c r="P1016" t="str">
        <f t="shared" si="110"/>
        <v>0</v>
      </c>
      <c r="R1016" t="str">
        <f t="shared" si="111"/>
        <v>0</v>
      </c>
    </row>
    <row r="1017" spans="7:18" x14ac:dyDescent="0.25">
      <c r="G1017" t="str">
        <f t="shared" si="105"/>
        <v>0</v>
      </c>
      <c r="H1017" t="str">
        <f t="shared" si="106"/>
        <v>0</v>
      </c>
      <c r="J1017" t="str">
        <f t="shared" si="107"/>
        <v>0</v>
      </c>
      <c r="L1017" t="str">
        <f t="shared" si="108"/>
        <v>0</v>
      </c>
      <c r="N1017" t="str">
        <f t="shared" si="109"/>
        <v>0</v>
      </c>
      <c r="P1017" t="str">
        <f t="shared" si="110"/>
        <v>0</v>
      </c>
      <c r="R1017" t="str">
        <f t="shared" si="111"/>
        <v>0</v>
      </c>
    </row>
    <row r="1018" spans="7:18" x14ac:dyDescent="0.25">
      <c r="G1018" t="str">
        <f t="shared" si="105"/>
        <v>0</v>
      </c>
      <c r="H1018" t="str">
        <f t="shared" si="106"/>
        <v>0</v>
      </c>
      <c r="J1018" t="str">
        <f t="shared" si="107"/>
        <v>0</v>
      </c>
      <c r="L1018" t="str">
        <f t="shared" si="108"/>
        <v>0</v>
      </c>
      <c r="N1018" t="str">
        <f t="shared" si="109"/>
        <v>0</v>
      </c>
      <c r="P1018" t="str">
        <f t="shared" si="110"/>
        <v>0</v>
      </c>
      <c r="R1018" t="str">
        <f t="shared" si="111"/>
        <v>0</v>
      </c>
    </row>
    <row r="1019" spans="7:18" x14ac:dyDescent="0.25">
      <c r="G1019" t="str">
        <f t="shared" si="105"/>
        <v>0</v>
      </c>
      <c r="H1019" t="str">
        <f t="shared" si="106"/>
        <v>0</v>
      </c>
      <c r="J1019" t="str">
        <f t="shared" si="107"/>
        <v>0</v>
      </c>
      <c r="L1019" t="str">
        <f t="shared" si="108"/>
        <v>0</v>
      </c>
      <c r="N1019" t="str">
        <f t="shared" si="109"/>
        <v>0</v>
      </c>
      <c r="P1019" t="str">
        <f t="shared" si="110"/>
        <v>0</v>
      </c>
      <c r="R1019" t="str">
        <f t="shared" si="111"/>
        <v>0</v>
      </c>
    </row>
    <row r="1020" spans="7:18" x14ac:dyDescent="0.25">
      <c r="G1020" t="str">
        <f t="shared" si="105"/>
        <v>0</v>
      </c>
      <c r="H1020" t="str">
        <f t="shared" si="106"/>
        <v>0</v>
      </c>
      <c r="J1020" t="str">
        <f t="shared" si="107"/>
        <v>0</v>
      </c>
      <c r="L1020" t="str">
        <f t="shared" si="108"/>
        <v>0</v>
      </c>
      <c r="N1020" t="str">
        <f t="shared" si="109"/>
        <v>0</v>
      </c>
      <c r="P1020" t="str">
        <f t="shared" si="110"/>
        <v>0</v>
      </c>
      <c r="R1020" t="str">
        <f t="shared" si="111"/>
        <v>0</v>
      </c>
    </row>
    <row r="1021" spans="7:18" x14ac:dyDescent="0.25">
      <c r="G1021" t="str">
        <f t="shared" si="105"/>
        <v>0</v>
      </c>
      <c r="H1021" t="str">
        <f t="shared" si="106"/>
        <v>0</v>
      </c>
      <c r="J1021" t="str">
        <f t="shared" si="107"/>
        <v>0</v>
      </c>
      <c r="L1021" t="str">
        <f t="shared" si="108"/>
        <v>0</v>
      </c>
      <c r="N1021" t="str">
        <f t="shared" si="109"/>
        <v>0</v>
      </c>
      <c r="P1021" t="str">
        <f t="shared" si="110"/>
        <v>0</v>
      </c>
      <c r="R1021" t="str">
        <f t="shared" si="111"/>
        <v>0</v>
      </c>
    </row>
    <row r="1022" spans="7:18" x14ac:dyDescent="0.25">
      <c r="G1022" t="str">
        <f t="shared" si="105"/>
        <v>0</v>
      </c>
      <c r="H1022" t="str">
        <f t="shared" si="106"/>
        <v>0</v>
      </c>
      <c r="J1022" t="str">
        <f t="shared" si="107"/>
        <v>0</v>
      </c>
      <c r="L1022" t="str">
        <f t="shared" si="108"/>
        <v>0</v>
      </c>
      <c r="N1022" t="str">
        <f t="shared" si="109"/>
        <v>0</v>
      </c>
      <c r="P1022" t="str">
        <f t="shared" si="110"/>
        <v>0</v>
      </c>
      <c r="R1022" t="str">
        <f t="shared" si="111"/>
        <v>0</v>
      </c>
    </row>
    <row r="1023" spans="7:18" x14ac:dyDescent="0.25">
      <c r="G1023" t="str">
        <f t="shared" si="105"/>
        <v>0</v>
      </c>
      <c r="H1023" t="str">
        <f t="shared" si="106"/>
        <v>0</v>
      </c>
      <c r="J1023" t="str">
        <f t="shared" si="107"/>
        <v>0</v>
      </c>
      <c r="L1023" t="str">
        <f t="shared" si="108"/>
        <v>0</v>
      </c>
      <c r="N1023" t="str">
        <f t="shared" si="109"/>
        <v>0</v>
      </c>
      <c r="P1023" t="str">
        <f t="shared" si="110"/>
        <v>0</v>
      </c>
      <c r="R1023" t="str">
        <f t="shared" si="111"/>
        <v>0</v>
      </c>
    </row>
    <row r="1024" spans="7:18" x14ac:dyDescent="0.25">
      <c r="G1024" t="str">
        <f t="shared" si="105"/>
        <v>0</v>
      </c>
      <c r="H1024" t="str">
        <f t="shared" si="106"/>
        <v>0</v>
      </c>
      <c r="J1024" t="str">
        <f t="shared" si="107"/>
        <v>0</v>
      </c>
      <c r="L1024" t="str">
        <f t="shared" si="108"/>
        <v>0</v>
      </c>
      <c r="N1024" t="str">
        <f t="shared" si="109"/>
        <v>0</v>
      </c>
      <c r="P1024" t="str">
        <f t="shared" si="110"/>
        <v>0</v>
      </c>
      <c r="R1024" t="str">
        <f t="shared" si="111"/>
        <v>0</v>
      </c>
    </row>
    <row r="1025" spans="7:18" x14ac:dyDescent="0.25">
      <c r="G1025" t="str">
        <f t="shared" si="105"/>
        <v>0</v>
      </c>
      <c r="H1025" t="str">
        <f t="shared" si="106"/>
        <v>0</v>
      </c>
      <c r="J1025" t="str">
        <f t="shared" si="107"/>
        <v>0</v>
      </c>
      <c r="L1025" t="str">
        <f t="shared" si="108"/>
        <v>0</v>
      </c>
      <c r="N1025" t="str">
        <f t="shared" si="109"/>
        <v>0</v>
      </c>
      <c r="P1025" t="str">
        <f t="shared" si="110"/>
        <v>0</v>
      </c>
      <c r="R1025" t="str">
        <f t="shared" si="111"/>
        <v>0</v>
      </c>
    </row>
    <row r="1026" spans="7:18" x14ac:dyDescent="0.25">
      <c r="G1026" t="str">
        <f t="shared" ref="G1026:G1089" si="112">IF(AND(B1026="город",C1026="сош",D1026="не является доу"),"278",IF(AND(B1026="город",C1026="цод",D1026="не является доу"),"239",IF(AND(B1026="город",C1026="гимназия",D1026="не является доу"),"278",IF(AND(B1026="город",C1026="лицей",D1026="не является доу"),"278",IF(AND(B1026="город",C1026="интернаты",D1026="не является доу"),"230",IF(AND(B1026="село",C1026="сош",D1026="не является доу"),"274",IF(AND(B1026="село",C1026="цод",D1026="не является доу"),"-",IF(AND(B1026="село",C1026="гимназия",D1026="не является доу"),"274",IF(AND(B1026="село",C1026="лицей",D1026="не является доу"),"274",IF(AND(B1026="село",C1026="интернаты",D1026="не является доу"),"230",IF(AND(B1026="село",C1026="оош",D1026="не является доу"),"255",IF(AND(B1026="село",C1026="нош",D1026="не является доу"),"179",IF(AND(B1026="село",C1026="малокомплектные",D1026="не является доу"),"246",IF(AND(B1026="село",C1026="удод",D1026="не является доу"),"181",IF(AND(B1026="город",C1026="удод",D1026="не является доу"),"181",IF(AND(B1026="село",C1026="спо",D1026="не является доу"),"137",IF(AND(B1026="город",C1026="спо",D1026="не является доу"),"137",IF(AND(B1026="город",C1026="доу",D1026="не имеющие структурных подразделений"),"159",IF(AND(B1026="город",C1026="доу",D1026="имеющие структурные подразделения"),"252",IF(AND(B1026="город",C1026="доу",D1026="структурное подразделение"),"159",IF(AND(B1026="село",C1026="доу",D1026="не имеющие структурных подразделений"),"159",IF(AND(B1026="село",C1026="доу",D1026="имеющие структурные подразделения"),"252",IF(AND(B1026="село",C1026="доу",D1026="структурное подразделение"),"159","0")))))))))))))))))))))))</f>
        <v>0</v>
      </c>
      <c r="H1026" t="str">
        <f t="shared" ref="H1026:H1089" si="113">IF(AND(B1026="город",C1026="сош",D1026="не является доу"),"51",IF(AND(B1026="город",C1026="цод",D1026="не является доу"),"39",IF(AND(B1026="город",C1026="гимназия",D1026="не является доу"),"51",IF(AND(B1026="город",C1026="лицей",D1026="не является доу"),"51",IF(AND(B1026="город",C1026="интернаты",D1026="не является доу"),"35",IF(AND(B1026="село",C1026="сош",D1026="не является доу"),"47",IF(AND(B1026="село",C1026="цод",D1026="не является доу"),"-",IF(AND(B1026="село",C1026="гимназия",D1026="не является доу"),"47",IF(AND(B1026="село",C1026="лицей",D1026="не является доу"),"47",IF(AND(B1026="село",C1026="интернаты",D1026="не является доу"),"35",IF(AND(B1026="село",C1026="оош",D1026="не является доу"),"47",IF(AND(B1026="село",C1026="нош",D1026="не является доу"),"27",IF(AND(B1026="село",C1026="малокомплектные",D1026="не является доу"),"19",IF(AND(B1026="село",C1026="удод",D1026="не является доу"),"38",IF(AND(B1026="город",C1026="удод",D1026="не является доу"),"38",IF(AND(B1026="село",C1026="спо",D1026="не является доу"),"0",IF(AND(B1026="город",C1026="спо",D1026="не является доу"),"0",IF(AND(B1026="город",C1026="доу",D1026="не имеющие структурных подразделений"),"23",IF(AND(B1026="город",C1026="доу",D1026="имеющие структурные подразделения"),"71",IF(AND(B1026="город",C1026="доу",D1026="структурное подразделение"),"23",IF(AND(B1026="село",C1026="доу",D1026="не имеющие структурных подразделений"),"23",IF(AND(B1026="село",C1026="доу",D1026="имеющие структурные подразделения"),"71",IF(AND(B1026="село",C1026="доу",D1026="структурное подразделение"),"23","0")))))))))))))))))))))))</f>
        <v>0</v>
      </c>
      <c r="J1026" t="str">
        <f t="shared" ref="J1026:J1089" si="114">IF(AND(B1026="город",C1026="сош",D1026="не является доу"),"112",IF(AND(B1026="город",C1026="цод",D1026="не является доу"),"96",IF(AND(B1026="город",C1026="гимназия",D1026="не является доу"),"112",IF(AND(B1026="город",C1026="лицей",D1026="не является доу"),"112",IF(AND(B1026="город",C1026="интернаты",D1026="не является доу"),"90",IF(AND(B1026="село",C1026="сош",D1026="не является доу"),"112",IF(AND(B1026="село",C1026="цод",D1026="не является доу"),"-",IF(AND(B1026="село",C1026="гимназия",D1026="не является доу"),"112",IF(AND(B1026="село",C1026="лицей",D1026="не является доу"),"112",IF(AND(B1026="село",C1026="интернаты",D1026="не является доу"),"90",IF(AND(B1026="село",C1026="оош",D1026="не является доу"),"93",IF(AND(B1026="село",C1026="нош",D1026="не является доу"),"50",IF(AND(B1026="село",C1026="малокомплектные",D1026="не является доу"),"112",IF(AND(B1026="село",C1026="удод",D1026="не является доу"),"37",IF(AND(B1026="город",C1026="удод",D1026="не является доу"),"37",IF(AND(B1026="село",C1026="спо",D1026="не является доу"),"0",IF(AND(B1026="город",C1026="спо",D1026="не является доу"),"0",IF(AND(B1026="город",C1026="доу",D1026="не имеющие структурных подразделений"),"37",IF(AND(B1026="город",C1026="доу",D1026="имеющие структурные подразделения"),"37",IF(AND(B1026="город",C1026="доу",D1026="структурное подразделение"),"37",IF(AND(B1026="село",C1026="доу",D1026="не имеющие структурных подразделений"),"37",IF(AND(B1026="село",C1026="доу",D1026="имеющие структурные подразделения"),"37",IF(AND(B1026="село",C1026="доу",D1026="структурное подразделение"),"37","0")))))))))))))))))))))))</f>
        <v>0</v>
      </c>
      <c r="L1026" t="str">
        <f t="shared" ref="L1026:L1089" si="115">IF(AND(B1026="город",C1026="сош",D1026="не является доу"),"8",IF(AND(B1026="город",C1026="цод",D1026="не является доу"),"8",IF(AND(B1026="город",C1026="гимназия",D1026="не является доу"),"8",IF(AND(B1026="город",C1026="лицей",D1026="не является доу"),"8",IF(AND(B1026="город",C1026="интернаты",D1026="не является доу"),"8",IF(AND(B1026="село",C1026="сош",D1026="не является доу"),"8",IF(AND(B1026="село",C1026="цод",D1026="не является доу"),"-",IF(AND(B1026="село",C1026="гимназия",D1026="не является доу"),"8",IF(AND(B1026="село",C1026="лицей",D1026="не является доу"),"8",IF(AND(B1026="село",C1026="интернаты",D1026="не является доу"),"8",IF(AND(B1026="село",C1026="оош",D1026="не является доу"),"8",IF(AND(B1026="село",C1026="нош",D1026="не является доу"),"8",IF(AND(B1026="село",C1026="малокомплектные",D1026="не является доу"),"8",IF(AND(B1026="село",C1026="удод",D1026="не является доу"),"6",IF(AND(B1026="город",C1026="удод",D1026="не является доу"),"6",IF(AND(B1026="село",C1026="спо",D1026="не является доу"),"0",IF(AND(B1026="город",C1026="спо",D1026="не является доу"),"0",IF(AND(B1026="город",C1026="доу",D1026="не имеющие структурных подразделений"),"6",IF(AND(B1026="город",C1026="доу",D1026="имеющие структурные подразделения"),"6",IF(AND(B1026="город",C1026="доу",D1026="структурное подразделение"),"6",IF(AND(B1026="село",C1026="доу",D1026="не имеющие структурных подразделений"),"6",IF(AND(B1026="село",C1026="доу",D1026="имеющие структурные подразделения"),"6",IF(AND(B1026="село",C1026="доу",D1026="структурное подразделение"),"6","0")))))))))))))))))))))))</f>
        <v>0</v>
      </c>
      <c r="N1026" t="str">
        <f t="shared" ref="N1026:N1089" si="116">IF(AND(B1026="город",C1026="сош",D1026="не является доу"),"38",IF(AND(B1026="город",C1026="цод",D1026="не является доу"),"38",IF(AND(B1026="город",C1026="гимназия",D1026="не является доу"),"38",IF(AND(B1026="город",C1026="лицей",D1026="не является доу"),"38",IF(AND(B1026="город",C1026="интернаты",D1026="не является доу"),"38",IF(AND(B1026="село",C1026="сош",D1026="не является доу"),"38",IF(AND(B1026="село",C1026="цод",D1026="не является доу"),"-",IF(AND(B1026="село",C1026="гимназия",D1026="не является доу"),"38",IF(AND(B1026="село",C1026="лицей",D1026="не является доу"),"38",IF(AND(B1026="село",C1026="интернаты",D1026="не является доу"),"38",IF(AND(B1026="село",C1026="оош",D1026="не является доу"),"38",IF(AND(B1026="село",C1026="нош",D1026="не является доу"),"38",IF(AND(B1026="село",C1026="малокомплектные",D1026="не является доу"),"38",IF(AND(B1026="село",C1026="удод",D1026="не является доу"),"26",IF(AND(B1026="город",C1026="удод",D1026="не является доу"),"26",IF(AND(B1026="село",C1026="спо",D1026="не является доу"),"0",IF(AND(B1026="город",C1026="спо",D1026="не является доу"),"0",IF(AND(B1026="город",C1026="доу",D1026="не имеющие структурных подразделений"),"29",IF(AND(B1026="город",C1026="доу",D1026="имеющие структурные подразделения"),"29",IF(AND(B1026="город",C1026="доу",D1026="структурное подразделение"),"29",IF(AND(B1026="село",C1026="доу",D1026="не имеющие структурных подразделений"),"29",IF(AND(B1026="село",C1026="доу",D1026="имеющие структурные подразделения"),"29",IF(AND(B1026="село",C1026="доу",D1026="структурное подразделение"),"29","0")))))))))))))))))))))))</f>
        <v>0</v>
      </c>
      <c r="P1026" t="str">
        <f t="shared" ref="P1026:P1089" si="117">IF(AND(B1026="город",C1026="сош",D1026="не является доу"),"3",IF(AND(B1026="город",C1026="цод",D1026="не является доу"),"3",IF(AND(B1026="город",C1026="гимназия",D1026="не является доу"),"3",IF(AND(B1026="город",C1026="лицей",D1026="не является доу"),"3",IF(AND(B1026="город",C1026="интернаты",D1026="не является доу"),"3",IF(AND(B1026="село",C1026="сош",D1026="не является доу"),"3",IF(AND(B1026="село",C1026="цод",D1026="не является доу"),"-",IF(AND(B1026="село",C1026="гимназия",D1026="не является доу"),"3",IF(AND(B1026="село",C1026="лицей",D1026="не является доу"),"3",IF(AND(B1026="село",C1026="интернаты",D1026="не является доу"),"3",IF(AND(B1026="село",C1026="оош",D1026="не является доу"),"3",IF(AND(B1026="село",C1026="нош",D1026="не является доу"),"3",IF(AND(B1026="село",C1026="малокомплектные",D1026="не является доу"),"3",IF(AND(B1026="село",C1026="удод",D1026="не является доу"),"3",IF(AND(B1026="город",C1026="удод",D1026="не является доу"),"3",IF(AND(B1026="село",C1026="спо",D1026="не является доу"),"0",IF(AND(B1026="город",C1026="спо",D1026="не является доу"),"0",IF(AND(B1026="город",C1026="доу",D1026="не имеющие структурных подразделений"),"3",IF(AND(B1026="город",C1026="доу",D1026="имеющие структурные подразделения"),"3",IF(AND(B1026="город",C1026="доу",D1026="структурное подразделение"),"3",IF(AND(B1026="село",C1026="доу",D1026="не имеющие структурных подразделений"),"3",IF(AND(B1026="село",C1026="доу",D1026="имеющие структурные подразделения"),"3",IF(AND(B1026="село",C1026="доу",D1026="структурное подразделение"),"3","0")))))))))))))))))))))))</f>
        <v>0</v>
      </c>
      <c r="R1026" t="str">
        <f t="shared" ref="R1026:R1089" si="118">IF(AND(B1026="город",C1026="сош",D1026="не является доу"),"66",IF(AND(B1026="город",C1026="цод",D1026="не является доу"),"55",IF(AND(B1026="город",C1026="гимназия",D1026="не является доу"),"66",IF(AND(B1026="город",C1026="лицей",D1026="не является доу"),"66",IF(AND(B1026="город",C1026="интернаты",D1026="не является доу"),"56",IF(AND(B1026="село",C1026="сош",D1026="не является доу"),"66",IF(AND(B1026="село",C1026="цод",D1026="не является доу"),"-",IF(AND(B1026="село",C1026="гимназия",D1026="не является доу"),"66",IF(AND(B1026="село",C1026="лицей",D1026="не является доу"),"66",IF(AND(B1026="село",C1026="интернаты",D1026="не является доу"),"56",IF(AND(B1026="село",C1026="оош",D1026="не является доу"),"66",IF(AND(B1026="село",C1026="нош",D1026="не является доу"),"53",IF(AND(B1026="село",C1026="малокомплектные",D1026="не является доу"),"66",IF(AND(B1026="село",C1026="удод",D1026="не является доу"),"71",IF(AND(B1026="город",C1026="удод",D1026="не является доу"),"71",IF(AND(B1026="село",C1026="спо",D1026="не является доу"),"0",IF(AND(B1026="город",C1026="спо",D1026="не является доу"),"0",IF(AND(B1026="город",C1026="доу",D1026="не имеющие структурных подразделений"),"61",IF(AND(B1026="город",C1026="доу",D1026="имеющие структурные подразделения"),"106",IF(AND(B1026="город",C1026="доу",D1026="структурное подразделение"),"61",IF(AND(B1026="село",C1026="доу",D1026="не имеющие структурных подразделений"),"61",IF(AND(B1026="село",C1026="доу",D1026="имеющие структурные подразделения"),"106",IF(AND(B1026="село",C1026="доу",D1026="структурное подразделение"),"61","0")))))))))))))))))))))))</f>
        <v>0</v>
      </c>
    </row>
    <row r="1027" spans="7:18" x14ac:dyDescent="0.25">
      <c r="G1027" t="str">
        <f t="shared" si="112"/>
        <v>0</v>
      </c>
      <c r="H1027" t="str">
        <f t="shared" si="113"/>
        <v>0</v>
      </c>
      <c r="J1027" t="str">
        <f t="shared" si="114"/>
        <v>0</v>
      </c>
      <c r="L1027" t="str">
        <f t="shared" si="115"/>
        <v>0</v>
      </c>
      <c r="N1027" t="str">
        <f t="shared" si="116"/>
        <v>0</v>
      </c>
      <c r="P1027" t="str">
        <f t="shared" si="117"/>
        <v>0</v>
      </c>
      <c r="R1027" t="str">
        <f t="shared" si="118"/>
        <v>0</v>
      </c>
    </row>
    <row r="1028" spans="7:18" x14ac:dyDescent="0.25">
      <c r="G1028" t="str">
        <f t="shared" si="112"/>
        <v>0</v>
      </c>
      <c r="H1028" t="str">
        <f t="shared" si="113"/>
        <v>0</v>
      </c>
      <c r="J1028" t="str">
        <f t="shared" si="114"/>
        <v>0</v>
      </c>
      <c r="L1028" t="str">
        <f t="shared" si="115"/>
        <v>0</v>
      </c>
      <c r="N1028" t="str">
        <f t="shared" si="116"/>
        <v>0</v>
      </c>
      <c r="P1028" t="str">
        <f t="shared" si="117"/>
        <v>0</v>
      </c>
      <c r="R1028" t="str">
        <f t="shared" si="118"/>
        <v>0</v>
      </c>
    </row>
    <row r="1029" spans="7:18" x14ac:dyDescent="0.25">
      <c r="G1029" t="str">
        <f t="shared" si="112"/>
        <v>0</v>
      </c>
      <c r="H1029" t="str">
        <f t="shared" si="113"/>
        <v>0</v>
      </c>
      <c r="J1029" t="str">
        <f t="shared" si="114"/>
        <v>0</v>
      </c>
      <c r="L1029" t="str">
        <f t="shared" si="115"/>
        <v>0</v>
      </c>
      <c r="N1029" t="str">
        <f t="shared" si="116"/>
        <v>0</v>
      </c>
      <c r="P1029" t="str">
        <f t="shared" si="117"/>
        <v>0</v>
      </c>
      <c r="R1029" t="str">
        <f t="shared" si="118"/>
        <v>0</v>
      </c>
    </row>
    <row r="1030" spans="7:18" x14ac:dyDescent="0.25">
      <c r="G1030" t="str">
        <f t="shared" si="112"/>
        <v>0</v>
      </c>
      <c r="H1030" t="str">
        <f t="shared" si="113"/>
        <v>0</v>
      </c>
      <c r="J1030" t="str">
        <f t="shared" si="114"/>
        <v>0</v>
      </c>
      <c r="L1030" t="str">
        <f t="shared" si="115"/>
        <v>0</v>
      </c>
      <c r="N1030" t="str">
        <f t="shared" si="116"/>
        <v>0</v>
      </c>
      <c r="P1030" t="str">
        <f t="shared" si="117"/>
        <v>0</v>
      </c>
      <c r="R1030" t="str">
        <f t="shared" si="118"/>
        <v>0</v>
      </c>
    </row>
    <row r="1031" spans="7:18" x14ac:dyDescent="0.25">
      <c r="G1031" t="str">
        <f t="shared" si="112"/>
        <v>0</v>
      </c>
      <c r="H1031" t="str">
        <f t="shared" si="113"/>
        <v>0</v>
      </c>
      <c r="J1031" t="str">
        <f t="shared" si="114"/>
        <v>0</v>
      </c>
      <c r="L1031" t="str">
        <f t="shared" si="115"/>
        <v>0</v>
      </c>
      <c r="N1031" t="str">
        <f t="shared" si="116"/>
        <v>0</v>
      </c>
      <c r="P1031" t="str">
        <f t="shared" si="117"/>
        <v>0</v>
      </c>
      <c r="R1031" t="str">
        <f t="shared" si="118"/>
        <v>0</v>
      </c>
    </row>
    <row r="1032" spans="7:18" x14ac:dyDescent="0.25">
      <c r="G1032" t="str">
        <f t="shared" si="112"/>
        <v>0</v>
      </c>
      <c r="H1032" t="str">
        <f t="shared" si="113"/>
        <v>0</v>
      </c>
      <c r="J1032" t="str">
        <f t="shared" si="114"/>
        <v>0</v>
      </c>
      <c r="L1032" t="str">
        <f t="shared" si="115"/>
        <v>0</v>
      </c>
      <c r="N1032" t="str">
        <f t="shared" si="116"/>
        <v>0</v>
      </c>
      <c r="P1032" t="str">
        <f t="shared" si="117"/>
        <v>0</v>
      </c>
      <c r="R1032" t="str">
        <f t="shared" si="118"/>
        <v>0</v>
      </c>
    </row>
    <row r="1033" spans="7:18" x14ac:dyDescent="0.25">
      <c r="G1033" t="str">
        <f t="shared" si="112"/>
        <v>0</v>
      </c>
      <c r="H1033" t="str">
        <f t="shared" si="113"/>
        <v>0</v>
      </c>
      <c r="J1033" t="str">
        <f t="shared" si="114"/>
        <v>0</v>
      </c>
      <c r="L1033" t="str">
        <f t="shared" si="115"/>
        <v>0</v>
      </c>
      <c r="N1033" t="str">
        <f t="shared" si="116"/>
        <v>0</v>
      </c>
      <c r="P1033" t="str">
        <f t="shared" si="117"/>
        <v>0</v>
      </c>
      <c r="R1033" t="str">
        <f t="shared" si="118"/>
        <v>0</v>
      </c>
    </row>
    <row r="1034" spans="7:18" x14ac:dyDescent="0.25">
      <c r="G1034" t="str">
        <f t="shared" si="112"/>
        <v>0</v>
      </c>
      <c r="H1034" t="str">
        <f t="shared" si="113"/>
        <v>0</v>
      </c>
      <c r="J1034" t="str">
        <f t="shared" si="114"/>
        <v>0</v>
      </c>
      <c r="L1034" t="str">
        <f t="shared" si="115"/>
        <v>0</v>
      </c>
      <c r="N1034" t="str">
        <f t="shared" si="116"/>
        <v>0</v>
      </c>
      <c r="P1034" t="str">
        <f t="shared" si="117"/>
        <v>0</v>
      </c>
      <c r="R1034" t="str">
        <f t="shared" si="118"/>
        <v>0</v>
      </c>
    </row>
    <row r="1035" spans="7:18" x14ac:dyDescent="0.25">
      <c r="G1035" t="str">
        <f t="shared" si="112"/>
        <v>0</v>
      </c>
      <c r="H1035" t="str">
        <f t="shared" si="113"/>
        <v>0</v>
      </c>
      <c r="J1035" t="str">
        <f t="shared" si="114"/>
        <v>0</v>
      </c>
      <c r="L1035" t="str">
        <f t="shared" si="115"/>
        <v>0</v>
      </c>
      <c r="N1035" t="str">
        <f t="shared" si="116"/>
        <v>0</v>
      </c>
      <c r="P1035" t="str">
        <f t="shared" si="117"/>
        <v>0</v>
      </c>
      <c r="R1035" t="str">
        <f t="shared" si="118"/>
        <v>0</v>
      </c>
    </row>
    <row r="1036" spans="7:18" x14ac:dyDescent="0.25">
      <c r="G1036" t="str">
        <f t="shared" si="112"/>
        <v>0</v>
      </c>
      <c r="H1036" t="str">
        <f t="shared" si="113"/>
        <v>0</v>
      </c>
      <c r="J1036" t="str">
        <f t="shared" si="114"/>
        <v>0</v>
      </c>
      <c r="L1036" t="str">
        <f t="shared" si="115"/>
        <v>0</v>
      </c>
      <c r="N1036" t="str">
        <f t="shared" si="116"/>
        <v>0</v>
      </c>
      <c r="P1036" t="str">
        <f t="shared" si="117"/>
        <v>0</v>
      </c>
      <c r="R1036" t="str">
        <f t="shared" si="118"/>
        <v>0</v>
      </c>
    </row>
    <row r="1037" spans="7:18" x14ac:dyDescent="0.25">
      <c r="G1037" t="str">
        <f t="shared" si="112"/>
        <v>0</v>
      </c>
      <c r="H1037" t="str">
        <f t="shared" si="113"/>
        <v>0</v>
      </c>
      <c r="J1037" t="str">
        <f t="shared" si="114"/>
        <v>0</v>
      </c>
      <c r="L1037" t="str">
        <f t="shared" si="115"/>
        <v>0</v>
      </c>
      <c r="N1037" t="str">
        <f t="shared" si="116"/>
        <v>0</v>
      </c>
      <c r="P1037" t="str">
        <f t="shared" si="117"/>
        <v>0</v>
      </c>
      <c r="R1037" t="str">
        <f t="shared" si="118"/>
        <v>0</v>
      </c>
    </row>
    <row r="1038" spans="7:18" x14ac:dyDescent="0.25">
      <c r="G1038" t="str">
        <f t="shared" si="112"/>
        <v>0</v>
      </c>
      <c r="H1038" t="str">
        <f t="shared" si="113"/>
        <v>0</v>
      </c>
      <c r="J1038" t="str">
        <f t="shared" si="114"/>
        <v>0</v>
      </c>
      <c r="L1038" t="str">
        <f t="shared" si="115"/>
        <v>0</v>
      </c>
      <c r="N1038" t="str">
        <f t="shared" si="116"/>
        <v>0</v>
      </c>
      <c r="P1038" t="str">
        <f t="shared" si="117"/>
        <v>0</v>
      </c>
      <c r="R1038" t="str">
        <f t="shared" si="118"/>
        <v>0</v>
      </c>
    </row>
    <row r="1039" spans="7:18" x14ac:dyDescent="0.25">
      <c r="G1039" t="str">
        <f t="shared" si="112"/>
        <v>0</v>
      </c>
      <c r="H1039" t="str">
        <f t="shared" si="113"/>
        <v>0</v>
      </c>
      <c r="J1039" t="str">
        <f t="shared" si="114"/>
        <v>0</v>
      </c>
      <c r="L1039" t="str">
        <f t="shared" si="115"/>
        <v>0</v>
      </c>
      <c r="N1039" t="str">
        <f t="shared" si="116"/>
        <v>0</v>
      </c>
      <c r="P1039" t="str">
        <f t="shared" si="117"/>
        <v>0</v>
      </c>
      <c r="R1039" t="str">
        <f t="shared" si="118"/>
        <v>0</v>
      </c>
    </row>
    <row r="1040" spans="7:18" x14ac:dyDescent="0.25">
      <c r="G1040" t="str">
        <f t="shared" si="112"/>
        <v>0</v>
      </c>
      <c r="H1040" t="str">
        <f t="shared" si="113"/>
        <v>0</v>
      </c>
      <c r="J1040" t="str">
        <f t="shared" si="114"/>
        <v>0</v>
      </c>
      <c r="L1040" t="str">
        <f t="shared" si="115"/>
        <v>0</v>
      </c>
      <c r="N1040" t="str">
        <f t="shared" si="116"/>
        <v>0</v>
      </c>
      <c r="P1040" t="str">
        <f t="shared" si="117"/>
        <v>0</v>
      </c>
      <c r="R1040" t="str">
        <f t="shared" si="118"/>
        <v>0</v>
      </c>
    </row>
    <row r="1041" spans="7:18" x14ac:dyDescent="0.25">
      <c r="G1041" t="str">
        <f t="shared" si="112"/>
        <v>0</v>
      </c>
      <c r="H1041" t="str">
        <f t="shared" si="113"/>
        <v>0</v>
      </c>
      <c r="J1041" t="str">
        <f t="shared" si="114"/>
        <v>0</v>
      </c>
      <c r="L1041" t="str">
        <f t="shared" si="115"/>
        <v>0</v>
      </c>
      <c r="N1041" t="str">
        <f t="shared" si="116"/>
        <v>0</v>
      </c>
      <c r="P1041" t="str">
        <f t="shared" si="117"/>
        <v>0</v>
      </c>
      <c r="R1041" t="str">
        <f t="shared" si="118"/>
        <v>0</v>
      </c>
    </row>
    <row r="1042" spans="7:18" x14ac:dyDescent="0.25">
      <c r="G1042" t="str">
        <f t="shared" si="112"/>
        <v>0</v>
      </c>
      <c r="H1042" t="str">
        <f t="shared" si="113"/>
        <v>0</v>
      </c>
      <c r="J1042" t="str">
        <f t="shared" si="114"/>
        <v>0</v>
      </c>
      <c r="L1042" t="str">
        <f t="shared" si="115"/>
        <v>0</v>
      </c>
      <c r="N1042" t="str">
        <f t="shared" si="116"/>
        <v>0</v>
      </c>
      <c r="P1042" t="str">
        <f t="shared" si="117"/>
        <v>0</v>
      </c>
      <c r="R1042" t="str">
        <f t="shared" si="118"/>
        <v>0</v>
      </c>
    </row>
    <row r="1043" spans="7:18" x14ac:dyDescent="0.25">
      <c r="G1043" t="str">
        <f t="shared" si="112"/>
        <v>0</v>
      </c>
      <c r="H1043" t="str">
        <f t="shared" si="113"/>
        <v>0</v>
      </c>
      <c r="J1043" t="str">
        <f t="shared" si="114"/>
        <v>0</v>
      </c>
      <c r="L1043" t="str">
        <f t="shared" si="115"/>
        <v>0</v>
      </c>
      <c r="N1043" t="str">
        <f t="shared" si="116"/>
        <v>0</v>
      </c>
      <c r="P1043" t="str">
        <f t="shared" si="117"/>
        <v>0</v>
      </c>
      <c r="R1043" t="str">
        <f t="shared" si="118"/>
        <v>0</v>
      </c>
    </row>
    <row r="1044" spans="7:18" x14ac:dyDescent="0.25">
      <c r="G1044" t="str">
        <f t="shared" si="112"/>
        <v>0</v>
      </c>
      <c r="H1044" t="str">
        <f t="shared" si="113"/>
        <v>0</v>
      </c>
      <c r="J1044" t="str">
        <f t="shared" si="114"/>
        <v>0</v>
      </c>
      <c r="L1044" t="str">
        <f t="shared" si="115"/>
        <v>0</v>
      </c>
      <c r="N1044" t="str">
        <f t="shared" si="116"/>
        <v>0</v>
      </c>
      <c r="P1044" t="str">
        <f t="shared" si="117"/>
        <v>0</v>
      </c>
      <c r="R1044" t="str">
        <f t="shared" si="118"/>
        <v>0</v>
      </c>
    </row>
    <row r="1045" spans="7:18" x14ac:dyDescent="0.25">
      <c r="G1045" t="str">
        <f t="shared" si="112"/>
        <v>0</v>
      </c>
      <c r="H1045" t="str">
        <f t="shared" si="113"/>
        <v>0</v>
      </c>
      <c r="J1045" t="str">
        <f t="shared" si="114"/>
        <v>0</v>
      </c>
      <c r="L1045" t="str">
        <f t="shared" si="115"/>
        <v>0</v>
      </c>
      <c r="N1045" t="str">
        <f t="shared" si="116"/>
        <v>0</v>
      </c>
      <c r="P1045" t="str">
        <f t="shared" si="117"/>
        <v>0</v>
      </c>
      <c r="R1045" t="str">
        <f t="shared" si="118"/>
        <v>0</v>
      </c>
    </row>
    <row r="1046" spans="7:18" x14ac:dyDescent="0.25">
      <c r="G1046" t="str">
        <f t="shared" si="112"/>
        <v>0</v>
      </c>
      <c r="H1046" t="str">
        <f t="shared" si="113"/>
        <v>0</v>
      </c>
      <c r="J1046" t="str">
        <f t="shared" si="114"/>
        <v>0</v>
      </c>
      <c r="L1046" t="str">
        <f t="shared" si="115"/>
        <v>0</v>
      </c>
      <c r="N1046" t="str">
        <f t="shared" si="116"/>
        <v>0</v>
      </c>
      <c r="P1046" t="str">
        <f t="shared" si="117"/>
        <v>0</v>
      </c>
      <c r="R1046" t="str">
        <f t="shared" si="118"/>
        <v>0</v>
      </c>
    </row>
    <row r="1047" spans="7:18" x14ac:dyDescent="0.25">
      <c r="G1047" t="str">
        <f t="shared" si="112"/>
        <v>0</v>
      </c>
      <c r="H1047" t="str">
        <f t="shared" si="113"/>
        <v>0</v>
      </c>
      <c r="J1047" t="str">
        <f t="shared" si="114"/>
        <v>0</v>
      </c>
      <c r="L1047" t="str">
        <f t="shared" si="115"/>
        <v>0</v>
      </c>
      <c r="N1047" t="str">
        <f t="shared" si="116"/>
        <v>0</v>
      </c>
      <c r="P1047" t="str">
        <f t="shared" si="117"/>
        <v>0</v>
      </c>
      <c r="R1047" t="str">
        <f t="shared" si="118"/>
        <v>0</v>
      </c>
    </row>
    <row r="1048" spans="7:18" x14ac:dyDescent="0.25">
      <c r="G1048" t="str">
        <f t="shared" si="112"/>
        <v>0</v>
      </c>
      <c r="H1048" t="str">
        <f t="shared" si="113"/>
        <v>0</v>
      </c>
      <c r="J1048" t="str">
        <f t="shared" si="114"/>
        <v>0</v>
      </c>
      <c r="L1048" t="str">
        <f t="shared" si="115"/>
        <v>0</v>
      </c>
      <c r="N1048" t="str">
        <f t="shared" si="116"/>
        <v>0</v>
      </c>
      <c r="P1048" t="str">
        <f t="shared" si="117"/>
        <v>0</v>
      </c>
      <c r="R1048" t="str">
        <f t="shared" si="118"/>
        <v>0</v>
      </c>
    </row>
    <row r="1049" spans="7:18" x14ac:dyDescent="0.25">
      <c r="G1049" t="str">
        <f t="shared" si="112"/>
        <v>0</v>
      </c>
      <c r="H1049" t="str">
        <f t="shared" si="113"/>
        <v>0</v>
      </c>
      <c r="J1049" t="str">
        <f t="shared" si="114"/>
        <v>0</v>
      </c>
      <c r="L1049" t="str">
        <f t="shared" si="115"/>
        <v>0</v>
      </c>
      <c r="N1049" t="str">
        <f t="shared" si="116"/>
        <v>0</v>
      </c>
      <c r="P1049" t="str">
        <f t="shared" si="117"/>
        <v>0</v>
      </c>
      <c r="R1049" t="str">
        <f t="shared" si="118"/>
        <v>0</v>
      </c>
    </row>
    <row r="1050" spans="7:18" x14ac:dyDescent="0.25">
      <c r="G1050" t="str">
        <f t="shared" si="112"/>
        <v>0</v>
      </c>
      <c r="H1050" t="str">
        <f t="shared" si="113"/>
        <v>0</v>
      </c>
      <c r="J1050" t="str">
        <f t="shared" si="114"/>
        <v>0</v>
      </c>
      <c r="L1050" t="str">
        <f t="shared" si="115"/>
        <v>0</v>
      </c>
      <c r="N1050" t="str">
        <f t="shared" si="116"/>
        <v>0</v>
      </c>
      <c r="P1050" t="str">
        <f t="shared" si="117"/>
        <v>0</v>
      </c>
      <c r="R1050" t="str">
        <f t="shared" si="118"/>
        <v>0</v>
      </c>
    </row>
    <row r="1051" spans="7:18" x14ac:dyDescent="0.25">
      <c r="G1051" t="str">
        <f t="shared" si="112"/>
        <v>0</v>
      </c>
      <c r="H1051" t="str">
        <f t="shared" si="113"/>
        <v>0</v>
      </c>
      <c r="J1051" t="str">
        <f t="shared" si="114"/>
        <v>0</v>
      </c>
      <c r="L1051" t="str">
        <f t="shared" si="115"/>
        <v>0</v>
      </c>
      <c r="N1051" t="str">
        <f t="shared" si="116"/>
        <v>0</v>
      </c>
      <c r="P1051" t="str">
        <f t="shared" si="117"/>
        <v>0</v>
      </c>
      <c r="R1051" t="str">
        <f t="shared" si="118"/>
        <v>0</v>
      </c>
    </row>
    <row r="1052" spans="7:18" x14ac:dyDescent="0.25">
      <c r="G1052" t="str">
        <f t="shared" si="112"/>
        <v>0</v>
      </c>
      <c r="H1052" t="str">
        <f t="shared" si="113"/>
        <v>0</v>
      </c>
      <c r="J1052" t="str">
        <f t="shared" si="114"/>
        <v>0</v>
      </c>
      <c r="L1052" t="str">
        <f t="shared" si="115"/>
        <v>0</v>
      </c>
      <c r="N1052" t="str">
        <f t="shared" si="116"/>
        <v>0</v>
      </c>
      <c r="P1052" t="str">
        <f t="shared" si="117"/>
        <v>0</v>
      </c>
      <c r="R1052" t="str">
        <f t="shared" si="118"/>
        <v>0</v>
      </c>
    </row>
    <row r="1053" spans="7:18" x14ac:dyDescent="0.25">
      <c r="G1053" t="str">
        <f t="shared" si="112"/>
        <v>0</v>
      </c>
      <c r="H1053" t="str">
        <f t="shared" si="113"/>
        <v>0</v>
      </c>
      <c r="J1053" t="str">
        <f t="shared" si="114"/>
        <v>0</v>
      </c>
      <c r="L1053" t="str">
        <f t="shared" si="115"/>
        <v>0</v>
      </c>
      <c r="N1053" t="str">
        <f t="shared" si="116"/>
        <v>0</v>
      </c>
      <c r="P1053" t="str">
        <f t="shared" si="117"/>
        <v>0</v>
      </c>
      <c r="R1053" t="str">
        <f t="shared" si="118"/>
        <v>0</v>
      </c>
    </row>
    <row r="1054" spans="7:18" x14ac:dyDescent="0.25">
      <c r="G1054" t="str">
        <f t="shared" si="112"/>
        <v>0</v>
      </c>
      <c r="H1054" t="str">
        <f t="shared" si="113"/>
        <v>0</v>
      </c>
      <c r="J1054" t="str">
        <f t="shared" si="114"/>
        <v>0</v>
      </c>
      <c r="L1054" t="str">
        <f t="shared" si="115"/>
        <v>0</v>
      </c>
      <c r="N1054" t="str">
        <f t="shared" si="116"/>
        <v>0</v>
      </c>
      <c r="P1054" t="str">
        <f t="shared" si="117"/>
        <v>0</v>
      </c>
      <c r="R1054" t="str">
        <f t="shared" si="118"/>
        <v>0</v>
      </c>
    </row>
    <row r="1055" spans="7:18" x14ac:dyDescent="0.25">
      <c r="G1055" t="str">
        <f t="shared" si="112"/>
        <v>0</v>
      </c>
      <c r="H1055" t="str">
        <f t="shared" si="113"/>
        <v>0</v>
      </c>
      <c r="J1055" t="str">
        <f t="shared" si="114"/>
        <v>0</v>
      </c>
      <c r="L1055" t="str">
        <f t="shared" si="115"/>
        <v>0</v>
      </c>
      <c r="N1055" t="str">
        <f t="shared" si="116"/>
        <v>0</v>
      </c>
      <c r="P1055" t="str">
        <f t="shared" si="117"/>
        <v>0</v>
      </c>
      <c r="R1055" t="str">
        <f t="shared" si="118"/>
        <v>0</v>
      </c>
    </row>
    <row r="1056" spans="7:18" x14ac:dyDescent="0.25">
      <c r="G1056" t="str">
        <f t="shared" si="112"/>
        <v>0</v>
      </c>
      <c r="H1056" t="str">
        <f t="shared" si="113"/>
        <v>0</v>
      </c>
      <c r="J1056" t="str">
        <f t="shared" si="114"/>
        <v>0</v>
      </c>
      <c r="L1056" t="str">
        <f t="shared" si="115"/>
        <v>0</v>
      </c>
      <c r="N1056" t="str">
        <f t="shared" si="116"/>
        <v>0</v>
      </c>
      <c r="P1056" t="str">
        <f t="shared" si="117"/>
        <v>0</v>
      </c>
      <c r="R1056" t="str">
        <f t="shared" si="118"/>
        <v>0</v>
      </c>
    </row>
    <row r="1057" spans="7:18" x14ac:dyDescent="0.25">
      <c r="G1057" t="str">
        <f t="shared" si="112"/>
        <v>0</v>
      </c>
      <c r="H1057" t="str">
        <f t="shared" si="113"/>
        <v>0</v>
      </c>
      <c r="J1057" t="str">
        <f t="shared" si="114"/>
        <v>0</v>
      </c>
      <c r="L1057" t="str">
        <f t="shared" si="115"/>
        <v>0</v>
      </c>
      <c r="N1057" t="str">
        <f t="shared" si="116"/>
        <v>0</v>
      </c>
      <c r="P1057" t="str">
        <f t="shared" si="117"/>
        <v>0</v>
      </c>
      <c r="R1057" t="str">
        <f t="shared" si="118"/>
        <v>0</v>
      </c>
    </row>
    <row r="1058" spans="7:18" x14ac:dyDescent="0.25">
      <c r="G1058" t="str">
        <f t="shared" si="112"/>
        <v>0</v>
      </c>
      <c r="H1058" t="str">
        <f t="shared" si="113"/>
        <v>0</v>
      </c>
      <c r="J1058" t="str">
        <f t="shared" si="114"/>
        <v>0</v>
      </c>
      <c r="L1058" t="str">
        <f t="shared" si="115"/>
        <v>0</v>
      </c>
      <c r="N1058" t="str">
        <f t="shared" si="116"/>
        <v>0</v>
      </c>
      <c r="P1058" t="str">
        <f t="shared" si="117"/>
        <v>0</v>
      </c>
      <c r="R1058" t="str">
        <f t="shared" si="118"/>
        <v>0</v>
      </c>
    </row>
    <row r="1059" spans="7:18" x14ac:dyDescent="0.25">
      <c r="G1059" t="str">
        <f t="shared" si="112"/>
        <v>0</v>
      </c>
      <c r="H1059" t="str">
        <f t="shared" si="113"/>
        <v>0</v>
      </c>
      <c r="J1059" t="str">
        <f t="shared" si="114"/>
        <v>0</v>
      </c>
      <c r="L1059" t="str">
        <f t="shared" si="115"/>
        <v>0</v>
      </c>
      <c r="N1059" t="str">
        <f t="shared" si="116"/>
        <v>0</v>
      </c>
      <c r="P1059" t="str">
        <f t="shared" si="117"/>
        <v>0</v>
      </c>
      <c r="R1059" t="str">
        <f t="shared" si="118"/>
        <v>0</v>
      </c>
    </row>
    <row r="1060" spans="7:18" x14ac:dyDescent="0.25">
      <c r="G1060" t="str">
        <f t="shared" si="112"/>
        <v>0</v>
      </c>
      <c r="H1060" t="str">
        <f t="shared" si="113"/>
        <v>0</v>
      </c>
      <c r="J1060" t="str">
        <f t="shared" si="114"/>
        <v>0</v>
      </c>
      <c r="L1060" t="str">
        <f t="shared" si="115"/>
        <v>0</v>
      </c>
      <c r="N1060" t="str">
        <f t="shared" si="116"/>
        <v>0</v>
      </c>
      <c r="P1060" t="str">
        <f t="shared" si="117"/>
        <v>0</v>
      </c>
      <c r="R1060" t="str">
        <f t="shared" si="118"/>
        <v>0</v>
      </c>
    </row>
    <row r="1061" spans="7:18" x14ac:dyDescent="0.25">
      <c r="G1061" t="str">
        <f t="shared" si="112"/>
        <v>0</v>
      </c>
      <c r="H1061" t="str">
        <f t="shared" si="113"/>
        <v>0</v>
      </c>
      <c r="J1061" t="str">
        <f t="shared" si="114"/>
        <v>0</v>
      </c>
      <c r="L1061" t="str">
        <f t="shared" si="115"/>
        <v>0</v>
      </c>
      <c r="N1061" t="str">
        <f t="shared" si="116"/>
        <v>0</v>
      </c>
      <c r="P1061" t="str">
        <f t="shared" si="117"/>
        <v>0</v>
      </c>
      <c r="R1061" t="str">
        <f t="shared" si="118"/>
        <v>0</v>
      </c>
    </row>
    <row r="1062" spans="7:18" x14ac:dyDescent="0.25">
      <c r="G1062" t="str">
        <f t="shared" si="112"/>
        <v>0</v>
      </c>
      <c r="H1062" t="str">
        <f t="shared" si="113"/>
        <v>0</v>
      </c>
      <c r="J1062" t="str">
        <f t="shared" si="114"/>
        <v>0</v>
      </c>
      <c r="L1062" t="str">
        <f t="shared" si="115"/>
        <v>0</v>
      </c>
      <c r="N1062" t="str">
        <f t="shared" si="116"/>
        <v>0</v>
      </c>
      <c r="P1062" t="str">
        <f t="shared" si="117"/>
        <v>0</v>
      </c>
      <c r="R1062" t="str">
        <f t="shared" si="118"/>
        <v>0</v>
      </c>
    </row>
    <row r="1063" spans="7:18" x14ac:dyDescent="0.25">
      <c r="G1063" t="str">
        <f t="shared" si="112"/>
        <v>0</v>
      </c>
      <c r="H1063" t="str">
        <f t="shared" si="113"/>
        <v>0</v>
      </c>
      <c r="J1063" t="str">
        <f t="shared" si="114"/>
        <v>0</v>
      </c>
      <c r="L1063" t="str">
        <f t="shared" si="115"/>
        <v>0</v>
      </c>
      <c r="N1063" t="str">
        <f t="shared" si="116"/>
        <v>0</v>
      </c>
      <c r="P1063" t="str">
        <f t="shared" si="117"/>
        <v>0</v>
      </c>
      <c r="R1063" t="str">
        <f t="shared" si="118"/>
        <v>0</v>
      </c>
    </row>
    <row r="1064" spans="7:18" x14ac:dyDescent="0.25">
      <c r="G1064" t="str">
        <f t="shared" si="112"/>
        <v>0</v>
      </c>
      <c r="H1064" t="str">
        <f t="shared" si="113"/>
        <v>0</v>
      </c>
      <c r="J1064" t="str">
        <f t="shared" si="114"/>
        <v>0</v>
      </c>
      <c r="L1064" t="str">
        <f t="shared" si="115"/>
        <v>0</v>
      </c>
      <c r="N1064" t="str">
        <f t="shared" si="116"/>
        <v>0</v>
      </c>
      <c r="P1064" t="str">
        <f t="shared" si="117"/>
        <v>0</v>
      </c>
      <c r="R1064" t="str">
        <f t="shared" si="118"/>
        <v>0</v>
      </c>
    </row>
    <row r="1065" spans="7:18" x14ac:dyDescent="0.25">
      <c r="G1065" t="str">
        <f t="shared" si="112"/>
        <v>0</v>
      </c>
      <c r="H1065" t="str">
        <f t="shared" si="113"/>
        <v>0</v>
      </c>
      <c r="J1065" t="str">
        <f t="shared" si="114"/>
        <v>0</v>
      </c>
      <c r="L1065" t="str">
        <f t="shared" si="115"/>
        <v>0</v>
      </c>
      <c r="N1065" t="str">
        <f t="shared" si="116"/>
        <v>0</v>
      </c>
      <c r="P1065" t="str">
        <f t="shared" si="117"/>
        <v>0</v>
      </c>
      <c r="R1065" t="str">
        <f t="shared" si="118"/>
        <v>0</v>
      </c>
    </row>
    <row r="1066" spans="7:18" x14ac:dyDescent="0.25">
      <c r="G1066" t="str">
        <f t="shared" si="112"/>
        <v>0</v>
      </c>
      <c r="H1066" t="str">
        <f t="shared" si="113"/>
        <v>0</v>
      </c>
      <c r="J1066" t="str">
        <f t="shared" si="114"/>
        <v>0</v>
      </c>
      <c r="L1066" t="str">
        <f t="shared" si="115"/>
        <v>0</v>
      </c>
      <c r="N1066" t="str">
        <f t="shared" si="116"/>
        <v>0</v>
      </c>
      <c r="P1066" t="str">
        <f t="shared" si="117"/>
        <v>0</v>
      </c>
      <c r="R1066" t="str">
        <f t="shared" si="118"/>
        <v>0</v>
      </c>
    </row>
    <row r="1067" spans="7:18" x14ac:dyDescent="0.25">
      <c r="G1067" t="str">
        <f t="shared" si="112"/>
        <v>0</v>
      </c>
      <c r="H1067" t="str">
        <f t="shared" si="113"/>
        <v>0</v>
      </c>
      <c r="J1067" t="str">
        <f t="shared" si="114"/>
        <v>0</v>
      </c>
      <c r="L1067" t="str">
        <f t="shared" si="115"/>
        <v>0</v>
      </c>
      <c r="N1067" t="str">
        <f t="shared" si="116"/>
        <v>0</v>
      </c>
      <c r="P1067" t="str">
        <f t="shared" si="117"/>
        <v>0</v>
      </c>
      <c r="R1067" t="str">
        <f t="shared" si="118"/>
        <v>0</v>
      </c>
    </row>
    <row r="1068" spans="7:18" x14ac:dyDescent="0.25">
      <c r="G1068" t="str">
        <f t="shared" si="112"/>
        <v>0</v>
      </c>
      <c r="H1068" t="str">
        <f t="shared" si="113"/>
        <v>0</v>
      </c>
      <c r="J1068" t="str">
        <f t="shared" si="114"/>
        <v>0</v>
      </c>
      <c r="L1068" t="str">
        <f t="shared" si="115"/>
        <v>0</v>
      </c>
      <c r="N1068" t="str">
        <f t="shared" si="116"/>
        <v>0</v>
      </c>
      <c r="P1068" t="str">
        <f t="shared" si="117"/>
        <v>0</v>
      </c>
      <c r="R1068" t="str">
        <f t="shared" si="118"/>
        <v>0</v>
      </c>
    </row>
    <row r="1069" spans="7:18" x14ac:dyDescent="0.25">
      <c r="G1069" t="str">
        <f t="shared" si="112"/>
        <v>0</v>
      </c>
      <c r="H1069" t="str">
        <f t="shared" si="113"/>
        <v>0</v>
      </c>
      <c r="J1069" t="str">
        <f t="shared" si="114"/>
        <v>0</v>
      </c>
      <c r="L1069" t="str">
        <f t="shared" si="115"/>
        <v>0</v>
      </c>
      <c r="N1069" t="str">
        <f t="shared" si="116"/>
        <v>0</v>
      </c>
      <c r="P1069" t="str">
        <f t="shared" si="117"/>
        <v>0</v>
      </c>
      <c r="R1069" t="str">
        <f t="shared" si="118"/>
        <v>0</v>
      </c>
    </row>
    <row r="1070" spans="7:18" x14ac:dyDescent="0.25">
      <c r="G1070" t="str">
        <f t="shared" si="112"/>
        <v>0</v>
      </c>
      <c r="H1070" t="str">
        <f t="shared" si="113"/>
        <v>0</v>
      </c>
      <c r="J1070" t="str">
        <f t="shared" si="114"/>
        <v>0</v>
      </c>
      <c r="L1070" t="str">
        <f t="shared" si="115"/>
        <v>0</v>
      </c>
      <c r="N1070" t="str">
        <f t="shared" si="116"/>
        <v>0</v>
      </c>
      <c r="P1070" t="str">
        <f t="shared" si="117"/>
        <v>0</v>
      </c>
      <c r="R1070" t="str">
        <f t="shared" si="118"/>
        <v>0</v>
      </c>
    </row>
    <row r="1071" spans="7:18" x14ac:dyDescent="0.25">
      <c r="G1071" t="str">
        <f t="shared" si="112"/>
        <v>0</v>
      </c>
      <c r="H1071" t="str">
        <f t="shared" si="113"/>
        <v>0</v>
      </c>
      <c r="J1071" t="str">
        <f t="shared" si="114"/>
        <v>0</v>
      </c>
      <c r="L1071" t="str">
        <f t="shared" si="115"/>
        <v>0</v>
      </c>
      <c r="N1071" t="str">
        <f t="shared" si="116"/>
        <v>0</v>
      </c>
      <c r="P1071" t="str">
        <f t="shared" si="117"/>
        <v>0</v>
      </c>
      <c r="R1071" t="str">
        <f t="shared" si="118"/>
        <v>0</v>
      </c>
    </row>
    <row r="1072" spans="7:18" x14ac:dyDescent="0.25">
      <c r="G1072" t="str">
        <f t="shared" si="112"/>
        <v>0</v>
      </c>
      <c r="H1072" t="str">
        <f t="shared" si="113"/>
        <v>0</v>
      </c>
      <c r="J1072" t="str">
        <f t="shared" si="114"/>
        <v>0</v>
      </c>
      <c r="L1072" t="str">
        <f t="shared" si="115"/>
        <v>0</v>
      </c>
      <c r="N1072" t="str">
        <f t="shared" si="116"/>
        <v>0</v>
      </c>
      <c r="P1072" t="str">
        <f t="shared" si="117"/>
        <v>0</v>
      </c>
      <c r="R1072" t="str">
        <f t="shared" si="118"/>
        <v>0</v>
      </c>
    </row>
    <row r="1073" spans="7:18" x14ac:dyDescent="0.25">
      <c r="G1073" t="str">
        <f t="shared" si="112"/>
        <v>0</v>
      </c>
      <c r="H1073" t="str">
        <f t="shared" si="113"/>
        <v>0</v>
      </c>
      <c r="J1073" t="str">
        <f t="shared" si="114"/>
        <v>0</v>
      </c>
      <c r="L1073" t="str">
        <f t="shared" si="115"/>
        <v>0</v>
      </c>
      <c r="N1073" t="str">
        <f t="shared" si="116"/>
        <v>0</v>
      </c>
      <c r="P1073" t="str">
        <f t="shared" si="117"/>
        <v>0</v>
      </c>
      <c r="R1073" t="str">
        <f t="shared" si="118"/>
        <v>0</v>
      </c>
    </row>
    <row r="1074" spans="7:18" x14ac:dyDescent="0.25">
      <c r="G1074" t="str">
        <f t="shared" si="112"/>
        <v>0</v>
      </c>
      <c r="H1074" t="str">
        <f t="shared" si="113"/>
        <v>0</v>
      </c>
      <c r="J1074" t="str">
        <f t="shared" si="114"/>
        <v>0</v>
      </c>
      <c r="L1074" t="str">
        <f t="shared" si="115"/>
        <v>0</v>
      </c>
      <c r="N1074" t="str">
        <f t="shared" si="116"/>
        <v>0</v>
      </c>
      <c r="P1074" t="str">
        <f t="shared" si="117"/>
        <v>0</v>
      </c>
      <c r="R1074" t="str">
        <f t="shared" si="118"/>
        <v>0</v>
      </c>
    </row>
    <row r="1075" spans="7:18" x14ac:dyDescent="0.25">
      <c r="G1075" t="str">
        <f t="shared" si="112"/>
        <v>0</v>
      </c>
      <c r="H1075" t="str">
        <f t="shared" si="113"/>
        <v>0</v>
      </c>
      <c r="J1075" t="str">
        <f t="shared" si="114"/>
        <v>0</v>
      </c>
      <c r="L1075" t="str">
        <f t="shared" si="115"/>
        <v>0</v>
      </c>
      <c r="N1075" t="str">
        <f t="shared" si="116"/>
        <v>0</v>
      </c>
      <c r="P1075" t="str">
        <f t="shared" si="117"/>
        <v>0</v>
      </c>
      <c r="R1075" t="str">
        <f t="shared" si="118"/>
        <v>0</v>
      </c>
    </row>
    <row r="1076" spans="7:18" x14ac:dyDescent="0.25">
      <c r="G1076" t="str">
        <f t="shared" si="112"/>
        <v>0</v>
      </c>
      <c r="H1076" t="str">
        <f t="shared" si="113"/>
        <v>0</v>
      </c>
      <c r="J1076" t="str">
        <f t="shared" si="114"/>
        <v>0</v>
      </c>
      <c r="L1076" t="str">
        <f t="shared" si="115"/>
        <v>0</v>
      </c>
      <c r="N1076" t="str">
        <f t="shared" si="116"/>
        <v>0</v>
      </c>
      <c r="P1076" t="str">
        <f t="shared" si="117"/>
        <v>0</v>
      </c>
      <c r="R1076" t="str">
        <f t="shared" si="118"/>
        <v>0</v>
      </c>
    </row>
    <row r="1077" spans="7:18" x14ac:dyDescent="0.25">
      <c r="G1077" t="str">
        <f t="shared" si="112"/>
        <v>0</v>
      </c>
      <c r="H1077" t="str">
        <f t="shared" si="113"/>
        <v>0</v>
      </c>
      <c r="J1077" t="str">
        <f t="shared" si="114"/>
        <v>0</v>
      </c>
      <c r="L1077" t="str">
        <f t="shared" si="115"/>
        <v>0</v>
      </c>
      <c r="N1077" t="str">
        <f t="shared" si="116"/>
        <v>0</v>
      </c>
      <c r="P1077" t="str">
        <f t="shared" si="117"/>
        <v>0</v>
      </c>
      <c r="R1077" t="str">
        <f t="shared" si="118"/>
        <v>0</v>
      </c>
    </row>
    <row r="1078" spans="7:18" x14ac:dyDescent="0.25">
      <c r="G1078" t="str">
        <f t="shared" si="112"/>
        <v>0</v>
      </c>
      <c r="H1078" t="str">
        <f t="shared" si="113"/>
        <v>0</v>
      </c>
      <c r="J1078" t="str">
        <f t="shared" si="114"/>
        <v>0</v>
      </c>
      <c r="L1078" t="str">
        <f t="shared" si="115"/>
        <v>0</v>
      </c>
      <c r="N1078" t="str">
        <f t="shared" si="116"/>
        <v>0</v>
      </c>
      <c r="P1078" t="str">
        <f t="shared" si="117"/>
        <v>0</v>
      </c>
      <c r="R1078" t="str">
        <f t="shared" si="118"/>
        <v>0</v>
      </c>
    </row>
    <row r="1079" spans="7:18" x14ac:dyDescent="0.25">
      <c r="G1079" t="str">
        <f t="shared" si="112"/>
        <v>0</v>
      </c>
      <c r="H1079" t="str">
        <f t="shared" si="113"/>
        <v>0</v>
      </c>
      <c r="J1079" t="str">
        <f t="shared" si="114"/>
        <v>0</v>
      </c>
      <c r="L1079" t="str">
        <f t="shared" si="115"/>
        <v>0</v>
      </c>
      <c r="N1079" t="str">
        <f t="shared" si="116"/>
        <v>0</v>
      </c>
      <c r="P1079" t="str">
        <f t="shared" si="117"/>
        <v>0</v>
      </c>
      <c r="R1079" t="str">
        <f t="shared" si="118"/>
        <v>0</v>
      </c>
    </row>
    <row r="1080" spans="7:18" x14ac:dyDescent="0.25">
      <c r="G1080" t="str">
        <f t="shared" si="112"/>
        <v>0</v>
      </c>
      <c r="H1080" t="str">
        <f t="shared" si="113"/>
        <v>0</v>
      </c>
      <c r="J1080" t="str">
        <f t="shared" si="114"/>
        <v>0</v>
      </c>
      <c r="L1080" t="str">
        <f t="shared" si="115"/>
        <v>0</v>
      </c>
      <c r="N1080" t="str">
        <f t="shared" si="116"/>
        <v>0</v>
      </c>
      <c r="P1080" t="str">
        <f t="shared" si="117"/>
        <v>0</v>
      </c>
      <c r="R1080" t="str">
        <f t="shared" si="118"/>
        <v>0</v>
      </c>
    </row>
    <row r="1081" spans="7:18" x14ac:dyDescent="0.25">
      <c r="G1081" t="str">
        <f t="shared" si="112"/>
        <v>0</v>
      </c>
      <c r="H1081" t="str">
        <f t="shared" si="113"/>
        <v>0</v>
      </c>
      <c r="J1081" t="str">
        <f t="shared" si="114"/>
        <v>0</v>
      </c>
      <c r="L1081" t="str">
        <f t="shared" si="115"/>
        <v>0</v>
      </c>
      <c r="N1081" t="str">
        <f t="shared" si="116"/>
        <v>0</v>
      </c>
      <c r="P1081" t="str">
        <f t="shared" si="117"/>
        <v>0</v>
      </c>
      <c r="R1081" t="str">
        <f t="shared" si="118"/>
        <v>0</v>
      </c>
    </row>
    <row r="1082" spans="7:18" x14ac:dyDescent="0.25">
      <c r="G1082" t="str">
        <f t="shared" si="112"/>
        <v>0</v>
      </c>
      <c r="H1082" t="str">
        <f t="shared" si="113"/>
        <v>0</v>
      </c>
      <c r="J1082" t="str">
        <f t="shared" si="114"/>
        <v>0</v>
      </c>
      <c r="L1082" t="str">
        <f t="shared" si="115"/>
        <v>0</v>
      </c>
      <c r="N1082" t="str">
        <f t="shared" si="116"/>
        <v>0</v>
      </c>
      <c r="P1082" t="str">
        <f t="shared" si="117"/>
        <v>0</v>
      </c>
      <c r="R1082" t="str">
        <f t="shared" si="118"/>
        <v>0</v>
      </c>
    </row>
    <row r="1083" spans="7:18" x14ac:dyDescent="0.25">
      <c r="G1083" t="str">
        <f t="shared" si="112"/>
        <v>0</v>
      </c>
      <c r="H1083" t="str">
        <f t="shared" si="113"/>
        <v>0</v>
      </c>
      <c r="J1083" t="str">
        <f t="shared" si="114"/>
        <v>0</v>
      </c>
      <c r="L1083" t="str">
        <f t="shared" si="115"/>
        <v>0</v>
      </c>
      <c r="N1083" t="str">
        <f t="shared" si="116"/>
        <v>0</v>
      </c>
      <c r="P1083" t="str">
        <f t="shared" si="117"/>
        <v>0</v>
      </c>
      <c r="R1083" t="str">
        <f t="shared" si="118"/>
        <v>0</v>
      </c>
    </row>
    <row r="1084" spans="7:18" x14ac:dyDescent="0.25">
      <c r="G1084" t="str">
        <f t="shared" si="112"/>
        <v>0</v>
      </c>
      <c r="H1084" t="str">
        <f t="shared" si="113"/>
        <v>0</v>
      </c>
      <c r="J1084" t="str">
        <f t="shared" si="114"/>
        <v>0</v>
      </c>
      <c r="L1084" t="str">
        <f t="shared" si="115"/>
        <v>0</v>
      </c>
      <c r="N1084" t="str">
        <f t="shared" si="116"/>
        <v>0</v>
      </c>
      <c r="P1084" t="str">
        <f t="shared" si="117"/>
        <v>0</v>
      </c>
      <c r="R1084" t="str">
        <f t="shared" si="118"/>
        <v>0</v>
      </c>
    </row>
    <row r="1085" spans="7:18" x14ac:dyDescent="0.25">
      <c r="G1085" t="str">
        <f t="shared" si="112"/>
        <v>0</v>
      </c>
      <c r="H1085" t="str">
        <f t="shared" si="113"/>
        <v>0</v>
      </c>
      <c r="J1085" t="str">
        <f t="shared" si="114"/>
        <v>0</v>
      </c>
      <c r="L1085" t="str">
        <f t="shared" si="115"/>
        <v>0</v>
      </c>
      <c r="N1085" t="str">
        <f t="shared" si="116"/>
        <v>0</v>
      </c>
      <c r="P1085" t="str">
        <f t="shared" si="117"/>
        <v>0</v>
      </c>
      <c r="R1085" t="str">
        <f t="shared" si="118"/>
        <v>0</v>
      </c>
    </row>
    <row r="1086" spans="7:18" x14ac:dyDescent="0.25">
      <c r="G1086" t="str">
        <f t="shared" si="112"/>
        <v>0</v>
      </c>
      <c r="H1086" t="str">
        <f t="shared" si="113"/>
        <v>0</v>
      </c>
      <c r="J1086" t="str">
        <f t="shared" si="114"/>
        <v>0</v>
      </c>
      <c r="L1086" t="str">
        <f t="shared" si="115"/>
        <v>0</v>
      </c>
      <c r="N1086" t="str">
        <f t="shared" si="116"/>
        <v>0</v>
      </c>
      <c r="P1086" t="str">
        <f t="shared" si="117"/>
        <v>0</v>
      </c>
      <c r="R1086" t="str">
        <f t="shared" si="118"/>
        <v>0</v>
      </c>
    </row>
    <row r="1087" spans="7:18" x14ac:dyDescent="0.25">
      <c r="G1087" t="str">
        <f t="shared" si="112"/>
        <v>0</v>
      </c>
      <c r="H1087" t="str">
        <f t="shared" si="113"/>
        <v>0</v>
      </c>
      <c r="J1087" t="str">
        <f t="shared" si="114"/>
        <v>0</v>
      </c>
      <c r="L1087" t="str">
        <f t="shared" si="115"/>
        <v>0</v>
      </c>
      <c r="N1087" t="str">
        <f t="shared" si="116"/>
        <v>0</v>
      </c>
      <c r="P1087" t="str">
        <f t="shared" si="117"/>
        <v>0</v>
      </c>
      <c r="R1087" t="str">
        <f t="shared" si="118"/>
        <v>0</v>
      </c>
    </row>
    <row r="1088" spans="7:18" x14ac:dyDescent="0.25">
      <c r="G1088" t="str">
        <f t="shared" si="112"/>
        <v>0</v>
      </c>
      <c r="H1088" t="str">
        <f t="shared" si="113"/>
        <v>0</v>
      </c>
      <c r="J1088" t="str">
        <f t="shared" si="114"/>
        <v>0</v>
      </c>
      <c r="L1088" t="str">
        <f t="shared" si="115"/>
        <v>0</v>
      </c>
      <c r="N1088" t="str">
        <f t="shared" si="116"/>
        <v>0</v>
      </c>
      <c r="P1088" t="str">
        <f t="shared" si="117"/>
        <v>0</v>
      </c>
      <c r="R1088" t="str">
        <f t="shared" si="118"/>
        <v>0</v>
      </c>
    </row>
    <row r="1089" spans="7:18" x14ac:dyDescent="0.25">
      <c r="G1089" t="str">
        <f t="shared" si="112"/>
        <v>0</v>
      </c>
      <c r="H1089" t="str">
        <f t="shared" si="113"/>
        <v>0</v>
      </c>
      <c r="J1089" t="str">
        <f t="shared" si="114"/>
        <v>0</v>
      </c>
      <c r="L1089" t="str">
        <f t="shared" si="115"/>
        <v>0</v>
      </c>
      <c r="N1089" t="str">
        <f t="shared" si="116"/>
        <v>0</v>
      </c>
      <c r="P1089" t="str">
        <f t="shared" si="117"/>
        <v>0</v>
      </c>
      <c r="R1089" t="str">
        <f t="shared" si="118"/>
        <v>0</v>
      </c>
    </row>
    <row r="1090" spans="7:18" x14ac:dyDescent="0.25">
      <c r="G1090" t="str">
        <f t="shared" ref="G1090:G1153" si="119">IF(AND(B1090="город",C1090="сош",D1090="не является доу"),"278",IF(AND(B1090="город",C1090="цод",D1090="не является доу"),"239",IF(AND(B1090="город",C1090="гимназия",D1090="не является доу"),"278",IF(AND(B1090="город",C1090="лицей",D1090="не является доу"),"278",IF(AND(B1090="город",C1090="интернаты",D1090="не является доу"),"230",IF(AND(B1090="село",C1090="сош",D1090="не является доу"),"274",IF(AND(B1090="село",C1090="цод",D1090="не является доу"),"-",IF(AND(B1090="село",C1090="гимназия",D1090="не является доу"),"274",IF(AND(B1090="село",C1090="лицей",D1090="не является доу"),"274",IF(AND(B1090="село",C1090="интернаты",D1090="не является доу"),"230",IF(AND(B1090="село",C1090="оош",D1090="не является доу"),"255",IF(AND(B1090="село",C1090="нош",D1090="не является доу"),"179",IF(AND(B1090="село",C1090="малокомплектные",D1090="не является доу"),"246",IF(AND(B1090="село",C1090="удод",D1090="не является доу"),"181",IF(AND(B1090="город",C1090="удод",D1090="не является доу"),"181",IF(AND(B1090="село",C1090="спо",D1090="не является доу"),"137",IF(AND(B1090="город",C1090="спо",D1090="не является доу"),"137",IF(AND(B1090="город",C1090="доу",D1090="не имеющие структурных подразделений"),"159",IF(AND(B1090="город",C1090="доу",D1090="имеющие структурные подразделения"),"252",IF(AND(B1090="город",C1090="доу",D1090="структурное подразделение"),"159",IF(AND(B1090="село",C1090="доу",D1090="не имеющие структурных подразделений"),"159",IF(AND(B1090="село",C1090="доу",D1090="имеющие структурные подразделения"),"252",IF(AND(B1090="село",C1090="доу",D1090="структурное подразделение"),"159","0")))))))))))))))))))))))</f>
        <v>0</v>
      </c>
      <c r="H1090" t="str">
        <f t="shared" ref="H1090:H1153" si="120">IF(AND(B1090="город",C1090="сош",D1090="не является доу"),"51",IF(AND(B1090="город",C1090="цод",D1090="не является доу"),"39",IF(AND(B1090="город",C1090="гимназия",D1090="не является доу"),"51",IF(AND(B1090="город",C1090="лицей",D1090="не является доу"),"51",IF(AND(B1090="город",C1090="интернаты",D1090="не является доу"),"35",IF(AND(B1090="село",C1090="сош",D1090="не является доу"),"47",IF(AND(B1090="село",C1090="цод",D1090="не является доу"),"-",IF(AND(B1090="село",C1090="гимназия",D1090="не является доу"),"47",IF(AND(B1090="село",C1090="лицей",D1090="не является доу"),"47",IF(AND(B1090="село",C1090="интернаты",D1090="не является доу"),"35",IF(AND(B1090="село",C1090="оош",D1090="не является доу"),"47",IF(AND(B1090="село",C1090="нош",D1090="не является доу"),"27",IF(AND(B1090="село",C1090="малокомплектные",D1090="не является доу"),"19",IF(AND(B1090="село",C1090="удод",D1090="не является доу"),"38",IF(AND(B1090="город",C1090="удод",D1090="не является доу"),"38",IF(AND(B1090="село",C1090="спо",D1090="не является доу"),"0",IF(AND(B1090="город",C1090="спо",D1090="не является доу"),"0",IF(AND(B1090="город",C1090="доу",D1090="не имеющие структурных подразделений"),"23",IF(AND(B1090="город",C1090="доу",D1090="имеющие структурные подразделения"),"71",IF(AND(B1090="город",C1090="доу",D1090="структурное подразделение"),"23",IF(AND(B1090="село",C1090="доу",D1090="не имеющие структурных подразделений"),"23",IF(AND(B1090="село",C1090="доу",D1090="имеющие структурные подразделения"),"71",IF(AND(B1090="село",C1090="доу",D1090="структурное подразделение"),"23","0")))))))))))))))))))))))</f>
        <v>0</v>
      </c>
      <c r="J1090" t="str">
        <f t="shared" ref="J1090:J1153" si="121">IF(AND(B1090="город",C1090="сош",D1090="не является доу"),"112",IF(AND(B1090="город",C1090="цод",D1090="не является доу"),"96",IF(AND(B1090="город",C1090="гимназия",D1090="не является доу"),"112",IF(AND(B1090="город",C1090="лицей",D1090="не является доу"),"112",IF(AND(B1090="город",C1090="интернаты",D1090="не является доу"),"90",IF(AND(B1090="село",C1090="сош",D1090="не является доу"),"112",IF(AND(B1090="село",C1090="цод",D1090="не является доу"),"-",IF(AND(B1090="село",C1090="гимназия",D1090="не является доу"),"112",IF(AND(B1090="село",C1090="лицей",D1090="не является доу"),"112",IF(AND(B1090="село",C1090="интернаты",D1090="не является доу"),"90",IF(AND(B1090="село",C1090="оош",D1090="не является доу"),"93",IF(AND(B1090="село",C1090="нош",D1090="не является доу"),"50",IF(AND(B1090="село",C1090="малокомплектные",D1090="не является доу"),"112",IF(AND(B1090="село",C1090="удод",D1090="не является доу"),"37",IF(AND(B1090="город",C1090="удод",D1090="не является доу"),"37",IF(AND(B1090="село",C1090="спо",D1090="не является доу"),"0",IF(AND(B1090="город",C1090="спо",D1090="не является доу"),"0",IF(AND(B1090="город",C1090="доу",D1090="не имеющие структурных подразделений"),"37",IF(AND(B1090="город",C1090="доу",D1090="имеющие структурные подразделения"),"37",IF(AND(B1090="город",C1090="доу",D1090="структурное подразделение"),"37",IF(AND(B1090="село",C1090="доу",D1090="не имеющие структурных подразделений"),"37",IF(AND(B1090="село",C1090="доу",D1090="имеющие структурные подразделения"),"37",IF(AND(B1090="село",C1090="доу",D1090="структурное подразделение"),"37","0")))))))))))))))))))))))</f>
        <v>0</v>
      </c>
      <c r="L1090" t="str">
        <f t="shared" ref="L1090:L1153" si="122">IF(AND(B1090="город",C1090="сош",D1090="не является доу"),"8",IF(AND(B1090="город",C1090="цод",D1090="не является доу"),"8",IF(AND(B1090="город",C1090="гимназия",D1090="не является доу"),"8",IF(AND(B1090="город",C1090="лицей",D1090="не является доу"),"8",IF(AND(B1090="город",C1090="интернаты",D1090="не является доу"),"8",IF(AND(B1090="село",C1090="сош",D1090="не является доу"),"8",IF(AND(B1090="село",C1090="цод",D1090="не является доу"),"-",IF(AND(B1090="село",C1090="гимназия",D1090="не является доу"),"8",IF(AND(B1090="село",C1090="лицей",D1090="не является доу"),"8",IF(AND(B1090="село",C1090="интернаты",D1090="не является доу"),"8",IF(AND(B1090="село",C1090="оош",D1090="не является доу"),"8",IF(AND(B1090="село",C1090="нош",D1090="не является доу"),"8",IF(AND(B1090="село",C1090="малокомплектные",D1090="не является доу"),"8",IF(AND(B1090="село",C1090="удод",D1090="не является доу"),"6",IF(AND(B1090="город",C1090="удод",D1090="не является доу"),"6",IF(AND(B1090="село",C1090="спо",D1090="не является доу"),"0",IF(AND(B1090="город",C1090="спо",D1090="не является доу"),"0",IF(AND(B1090="город",C1090="доу",D1090="не имеющие структурных подразделений"),"6",IF(AND(B1090="город",C1090="доу",D1090="имеющие структурные подразделения"),"6",IF(AND(B1090="город",C1090="доу",D1090="структурное подразделение"),"6",IF(AND(B1090="село",C1090="доу",D1090="не имеющие структурных подразделений"),"6",IF(AND(B1090="село",C1090="доу",D1090="имеющие структурные подразделения"),"6",IF(AND(B1090="село",C1090="доу",D1090="структурное подразделение"),"6","0")))))))))))))))))))))))</f>
        <v>0</v>
      </c>
      <c r="N1090" t="str">
        <f t="shared" ref="N1090:N1153" si="123">IF(AND(B1090="город",C1090="сош",D1090="не является доу"),"38",IF(AND(B1090="город",C1090="цод",D1090="не является доу"),"38",IF(AND(B1090="город",C1090="гимназия",D1090="не является доу"),"38",IF(AND(B1090="город",C1090="лицей",D1090="не является доу"),"38",IF(AND(B1090="город",C1090="интернаты",D1090="не является доу"),"38",IF(AND(B1090="село",C1090="сош",D1090="не является доу"),"38",IF(AND(B1090="село",C1090="цод",D1090="не является доу"),"-",IF(AND(B1090="село",C1090="гимназия",D1090="не является доу"),"38",IF(AND(B1090="село",C1090="лицей",D1090="не является доу"),"38",IF(AND(B1090="село",C1090="интернаты",D1090="не является доу"),"38",IF(AND(B1090="село",C1090="оош",D1090="не является доу"),"38",IF(AND(B1090="село",C1090="нош",D1090="не является доу"),"38",IF(AND(B1090="село",C1090="малокомплектные",D1090="не является доу"),"38",IF(AND(B1090="село",C1090="удод",D1090="не является доу"),"26",IF(AND(B1090="город",C1090="удод",D1090="не является доу"),"26",IF(AND(B1090="село",C1090="спо",D1090="не является доу"),"0",IF(AND(B1090="город",C1090="спо",D1090="не является доу"),"0",IF(AND(B1090="город",C1090="доу",D1090="не имеющие структурных подразделений"),"29",IF(AND(B1090="город",C1090="доу",D1090="имеющие структурные подразделения"),"29",IF(AND(B1090="город",C1090="доу",D1090="структурное подразделение"),"29",IF(AND(B1090="село",C1090="доу",D1090="не имеющие структурных подразделений"),"29",IF(AND(B1090="село",C1090="доу",D1090="имеющие структурные подразделения"),"29",IF(AND(B1090="село",C1090="доу",D1090="структурное подразделение"),"29","0")))))))))))))))))))))))</f>
        <v>0</v>
      </c>
      <c r="P1090" t="str">
        <f t="shared" ref="P1090:P1153" si="124">IF(AND(B1090="город",C1090="сош",D1090="не является доу"),"3",IF(AND(B1090="город",C1090="цод",D1090="не является доу"),"3",IF(AND(B1090="город",C1090="гимназия",D1090="не является доу"),"3",IF(AND(B1090="город",C1090="лицей",D1090="не является доу"),"3",IF(AND(B1090="город",C1090="интернаты",D1090="не является доу"),"3",IF(AND(B1090="село",C1090="сош",D1090="не является доу"),"3",IF(AND(B1090="село",C1090="цод",D1090="не является доу"),"-",IF(AND(B1090="село",C1090="гимназия",D1090="не является доу"),"3",IF(AND(B1090="село",C1090="лицей",D1090="не является доу"),"3",IF(AND(B1090="село",C1090="интернаты",D1090="не является доу"),"3",IF(AND(B1090="село",C1090="оош",D1090="не является доу"),"3",IF(AND(B1090="село",C1090="нош",D1090="не является доу"),"3",IF(AND(B1090="село",C1090="малокомплектные",D1090="не является доу"),"3",IF(AND(B1090="село",C1090="удод",D1090="не является доу"),"3",IF(AND(B1090="город",C1090="удод",D1090="не является доу"),"3",IF(AND(B1090="село",C1090="спо",D1090="не является доу"),"0",IF(AND(B1090="город",C1090="спо",D1090="не является доу"),"0",IF(AND(B1090="город",C1090="доу",D1090="не имеющие структурных подразделений"),"3",IF(AND(B1090="город",C1090="доу",D1090="имеющие структурные подразделения"),"3",IF(AND(B1090="город",C1090="доу",D1090="структурное подразделение"),"3",IF(AND(B1090="село",C1090="доу",D1090="не имеющие структурных подразделений"),"3",IF(AND(B1090="село",C1090="доу",D1090="имеющие структурные подразделения"),"3",IF(AND(B1090="село",C1090="доу",D1090="структурное подразделение"),"3","0")))))))))))))))))))))))</f>
        <v>0</v>
      </c>
      <c r="R1090" t="str">
        <f t="shared" ref="R1090:R1153" si="125">IF(AND(B1090="город",C1090="сош",D1090="не является доу"),"66",IF(AND(B1090="город",C1090="цод",D1090="не является доу"),"55",IF(AND(B1090="город",C1090="гимназия",D1090="не является доу"),"66",IF(AND(B1090="город",C1090="лицей",D1090="не является доу"),"66",IF(AND(B1090="город",C1090="интернаты",D1090="не является доу"),"56",IF(AND(B1090="село",C1090="сош",D1090="не является доу"),"66",IF(AND(B1090="село",C1090="цод",D1090="не является доу"),"-",IF(AND(B1090="село",C1090="гимназия",D1090="не является доу"),"66",IF(AND(B1090="село",C1090="лицей",D1090="не является доу"),"66",IF(AND(B1090="село",C1090="интернаты",D1090="не является доу"),"56",IF(AND(B1090="село",C1090="оош",D1090="не является доу"),"66",IF(AND(B1090="село",C1090="нош",D1090="не является доу"),"53",IF(AND(B1090="село",C1090="малокомплектные",D1090="не является доу"),"66",IF(AND(B1090="село",C1090="удод",D1090="не является доу"),"71",IF(AND(B1090="город",C1090="удод",D1090="не является доу"),"71",IF(AND(B1090="село",C1090="спо",D1090="не является доу"),"0",IF(AND(B1090="город",C1090="спо",D1090="не является доу"),"0",IF(AND(B1090="город",C1090="доу",D1090="не имеющие структурных подразделений"),"61",IF(AND(B1090="город",C1090="доу",D1090="имеющие структурные подразделения"),"106",IF(AND(B1090="город",C1090="доу",D1090="структурное подразделение"),"61",IF(AND(B1090="село",C1090="доу",D1090="не имеющие структурных подразделений"),"61",IF(AND(B1090="село",C1090="доу",D1090="имеющие структурные подразделения"),"106",IF(AND(B1090="село",C1090="доу",D1090="структурное подразделение"),"61","0")))))))))))))))))))))))</f>
        <v>0</v>
      </c>
    </row>
    <row r="1091" spans="7:18" x14ac:dyDescent="0.25">
      <c r="G1091" t="str">
        <f t="shared" si="119"/>
        <v>0</v>
      </c>
      <c r="H1091" t="str">
        <f t="shared" si="120"/>
        <v>0</v>
      </c>
      <c r="J1091" t="str">
        <f t="shared" si="121"/>
        <v>0</v>
      </c>
      <c r="L1091" t="str">
        <f t="shared" si="122"/>
        <v>0</v>
      </c>
      <c r="N1091" t="str">
        <f t="shared" si="123"/>
        <v>0</v>
      </c>
      <c r="P1091" t="str">
        <f t="shared" si="124"/>
        <v>0</v>
      </c>
      <c r="R1091" t="str">
        <f t="shared" si="125"/>
        <v>0</v>
      </c>
    </row>
    <row r="1092" spans="7:18" x14ac:dyDescent="0.25">
      <c r="G1092" t="str">
        <f t="shared" si="119"/>
        <v>0</v>
      </c>
      <c r="H1092" t="str">
        <f t="shared" si="120"/>
        <v>0</v>
      </c>
      <c r="J1092" t="str">
        <f t="shared" si="121"/>
        <v>0</v>
      </c>
      <c r="L1092" t="str">
        <f t="shared" si="122"/>
        <v>0</v>
      </c>
      <c r="N1092" t="str">
        <f t="shared" si="123"/>
        <v>0</v>
      </c>
      <c r="P1092" t="str">
        <f t="shared" si="124"/>
        <v>0</v>
      </c>
      <c r="R1092" t="str">
        <f t="shared" si="125"/>
        <v>0</v>
      </c>
    </row>
    <row r="1093" spans="7:18" x14ac:dyDescent="0.25">
      <c r="G1093" t="str">
        <f t="shared" si="119"/>
        <v>0</v>
      </c>
      <c r="H1093" t="str">
        <f t="shared" si="120"/>
        <v>0</v>
      </c>
      <c r="J1093" t="str">
        <f t="shared" si="121"/>
        <v>0</v>
      </c>
      <c r="L1093" t="str">
        <f t="shared" si="122"/>
        <v>0</v>
      </c>
      <c r="N1093" t="str">
        <f t="shared" si="123"/>
        <v>0</v>
      </c>
      <c r="P1093" t="str">
        <f t="shared" si="124"/>
        <v>0</v>
      </c>
      <c r="R1093" t="str">
        <f t="shared" si="125"/>
        <v>0</v>
      </c>
    </row>
    <row r="1094" spans="7:18" x14ac:dyDescent="0.25">
      <c r="G1094" t="str">
        <f t="shared" si="119"/>
        <v>0</v>
      </c>
      <c r="H1094" t="str">
        <f t="shared" si="120"/>
        <v>0</v>
      </c>
      <c r="J1094" t="str">
        <f t="shared" si="121"/>
        <v>0</v>
      </c>
      <c r="L1094" t="str">
        <f t="shared" si="122"/>
        <v>0</v>
      </c>
      <c r="N1094" t="str">
        <f t="shared" si="123"/>
        <v>0</v>
      </c>
      <c r="P1094" t="str">
        <f t="shared" si="124"/>
        <v>0</v>
      </c>
      <c r="R1094" t="str">
        <f t="shared" si="125"/>
        <v>0</v>
      </c>
    </row>
    <row r="1095" spans="7:18" x14ac:dyDescent="0.25">
      <c r="G1095" t="str">
        <f t="shared" si="119"/>
        <v>0</v>
      </c>
      <c r="H1095" t="str">
        <f t="shared" si="120"/>
        <v>0</v>
      </c>
      <c r="J1095" t="str">
        <f t="shared" si="121"/>
        <v>0</v>
      </c>
      <c r="L1095" t="str">
        <f t="shared" si="122"/>
        <v>0</v>
      </c>
      <c r="N1095" t="str">
        <f t="shared" si="123"/>
        <v>0</v>
      </c>
      <c r="P1095" t="str">
        <f t="shared" si="124"/>
        <v>0</v>
      </c>
      <c r="R1095" t="str">
        <f t="shared" si="125"/>
        <v>0</v>
      </c>
    </row>
    <row r="1096" spans="7:18" x14ac:dyDescent="0.25">
      <c r="G1096" t="str">
        <f t="shared" si="119"/>
        <v>0</v>
      </c>
      <c r="H1096" t="str">
        <f t="shared" si="120"/>
        <v>0</v>
      </c>
      <c r="J1096" t="str">
        <f t="shared" si="121"/>
        <v>0</v>
      </c>
      <c r="L1096" t="str">
        <f t="shared" si="122"/>
        <v>0</v>
      </c>
      <c r="N1096" t="str">
        <f t="shared" si="123"/>
        <v>0</v>
      </c>
      <c r="P1096" t="str">
        <f t="shared" si="124"/>
        <v>0</v>
      </c>
      <c r="R1096" t="str">
        <f t="shared" si="125"/>
        <v>0</v>
      </c>
    </row>
    <row r="1097" spans="7:18" x14ac:dyDescent="0.25">
      <c r="G1097" t="str">
        <f t="shared" si="119"/>
        <v>0</v>
      </c>
      <c r="H1097" t="str">
        <f t="shared" si="120"/>
        <v>0</v>
      </c>
      <c r="J1097" t="str">
        <f t="shared" si="121"/>
        <v>0</v>
      </c>
      <c r="L1097" t="str">
        <f t="shared" si="122"/>
        <v>0</v>
      </c>
      <c r="N1097" t="str">
        <f t="shared" si="123"/>
        <v>0</v>
      </c>
      <c r="P1097" t="str">
        <f t="shared" si="124"/>
        <v>0</v>
      </c>
      <c r="R1097" t="str">
        <f t="shared" si="125"/>
        <v>0</v>
      </c>
    </row>
    <row r="1098" spans="7:18" x14ac:dyDescent="0.25">
      <c r="G1098" t="str">
        <f t="shared" si="119"/>
        <v>0</v>
      </c>
      <c r="H1098" t="str">
        <f t="shared" si="120"/>
        <v>0</v>
      </c>
      <c r="J1098" t="str">
        <f t="shared" si="121"/>
        <v>0</v>
      </c>
      <c r="L1098" t="str">
        <f t="shared" si="122"/>
        <v>0</v>
      </c>
      <c r="N1098" t="str">
        <f t="shared" si="123"/>
        <v>0</v>
      </c>
      <c r="P1098" t="str">
        <f t="shared" si="124"/>
        <v>0</v>
      </c>
      <c r="R1098" t="str">
        <f t="shared" si="125"/>
        <v>0</v>
      </c>
    </row>
    <row r="1099" spans="7:18" x14ac:dyDescent="0.25">
      <c r="G1099" t="str">
        <f t="shared" si="119"/>
        <v>0</v>
      </c>
      <c r="H1099" t="str">
        <f t="shared" si="120"/>
        <v>0</v>
      </c>
      <c r="J1099" t="str">
        <f t="shared" si="121"/>
        <v>0</v>
      </c>
      <c r="L1099" t="str">
        <f t="shared" si="122"/>
        <v>0</v>
      </c>
      <c r="N1099" t="str">
        <f t="shared" si="123"/>
        <v>0</v>
      </c>
      <c r="P1099" t="str">
        <f t="shared" si="124"/>
        <v>0</v>
      </c>
      <c r="R1099" t="str">
        <f t="shared" si="125"/>
        <v>0</v>
      </c>
    </row>
    <row r="1100" spans="7:18" x14ac:dyDescent="0.25">
      <c r="G1100" t="str">
        <f t="shared" si="119"/>
        <v>0</v>
      </c>
      <c r="H1100" t="str">
        <f t="shared" si="120"/>
        <v>0</v>
      </c>
      <c r="J1100" t="str">
        <f t="shared" si="121"/>
        <v>0</v>
      </c>
      <c r="L1100" t="str">
        <f t="shared" si="122"/>
        <v>0</v>
      </c>
      <c r="N1100" t="str">
        <f t="shared" si="123"/>
        <v>0</v>
      </c>
      <c r="P1100" t="str">
        <f t="shared" si="124"/>
        <v>0</v>
      </c>
      <c r="R1100" t="str">
        <f t="shared" si="125"/>
        <v>0</v>
      </c>
    </row>
    <row r="1101" spans="7:18" x14ac:dyDescent="0.25">
      <c r="G1101" t="str">
        <f t="shared" si="119"/>
        <v>0</v>
      </c>
      <c r="H1101" t="str">
        <f t="shared" si="120"/>
        <v>0</v>
      </c>
      <c r="J1101" t="str">
        <f t="shared" si="121"/>
        <v>0</v>
      </c>
      <c r="L1101" t="str">
        <f t="shared" si="122"/>
        <v>0</v>
      </c>
      <c r="N1101" t="str">
        <f t="shared" si="123"/>
        <v>0</v>
      </c>
      <c r="P1101" t="str">
        <f t="shared" si="124"/>
        <v>0</v>
      </c>
      <c r="R1101" t="str">
        <f t="shared" si="125"/>
        <v>0</v>
      </c>
    </row>
    <row r="1102" spans="7:18" x14ac:dyDescent="0.25">
      <c r="G1102" t="str">
        <f t="shared" si="119"/>
        <v>0</v>
      </c>
      <c r="H1102" t="str">
        <f t="shared" si="120"/>
        <v>0</v>
      </c>
      <c r="J1102" t="str">
        <f t="shared" si="121"/>
        <v>0</v>
      </c>
      <c r="L1102" t="str">
        <f t="shared" si="122"/>
        <v>0</v>
      </c>
      <c r="N1102" t="str">
        <f t="shared" si="123"/>
        <v>0</v>
      </c>
      <c r="P1102" t="str">
        <f t="shared" si="124"/>
        <v>0</v>
      </c>
      <c r="R1102" t="str">
        <f t="shared" si="125"/>
        <v>0</v>
      </c>
    </row>
    <row r="1103" spans="7:18" x14ac:dyDescent="0.25">
      <c r="G1103" t="str">
        <f t="shared" si="119"/>
        <v>0</v>
      </c>
      <c r="H1103" t="str">
        <f t="shared" si="120"/>
        <v>0</v>
      </c>
      <c r="J1103" t="str">
        <f t="shared" si="121"/>
        <v>0</v>
      </c>
      <c r="L1103" t="str">
        <f t="shared" si="122"/>
        <v>0</v>
      </c>
      <c r="N1103" t="str">
        <f t="shared" si="123"/>
        <v>0</v>
      </c>
      <c r="P1103" t="str">
        <f t="shared" si="124"/>
        <v>0</v>
      </c>
      <c r="R1103" t="str">
        <f t="shared" si="125"/>
        <v>0</v>
      </c>
    </row>
    <row r="1104" spans="7:18" x14ac:dyDescent="0.25">
      <c r="G1104" t="str">
        <f t="shared" si="119"/>
        <v>0</v>
      </c>
      <c r="H1104" t="str">
        <f t="shared" si="120"/>
        <v>0</v>
      </c>
      <c r="J1104" t="str">
        <f t="shared" si="121"/>
        <v>0</v>
      </c>
      <c r="L1104" t="str">
        <f t="shared" si="122"/>
        <v>0</v>
      </c>
      <c r="N1104" t="str">
        <f t="shared" si="123"/>
        <v>0</v>
      </c>
      <c r="P1104" t="str">
        <f t="shared" si="124"/>
        <v>0</v>
      </c>
      <c r="R1104" t="str">
        <f t="shared" si="125"/>
        <v>0</v>
      </c>
    </row>
    <row r="1105" spans="7:18" x14ac:dyDescent="0.25">
      <c r="G1105" t="str">
        <f t="shared" si="119"/>
        <v>0</v>
      </c>
      <c r="H1105" t="str">
        <f t="shared" si="120"/>
        <v>0</v>
      </c>
      <c r="J1105" t="str">
        <f t="shared" si="121"/>
        <v>0</v>
      </c>
      <c r="L1105" t="str">
        <f t="shared" si="122"/>
        <v>0</v>
      </c>
      <c r="N1105" t="str">
        <f t="shared" si="123"/>
        <v>0</v>
      </c>
      <c r="P1105" t="str">
        <f t="shared" si="124"/>
        <v>0</v>
      </c>
      <c r="R1105" t="str">
        <f t="shared" si="125"/>
        <v>0</v>
      </c>
    </row>
    <row r="1106" spans="7:18" x14ac:dyDescent="0.25">
      <c r="G1106" t="str">
        <f t="shared" si="119"/>
        <v>0</v>
      </c>
      <c r="H1106" t="str">
        <f t="shared" si="120"/>
        <v>0</v>
      </c>
      <c r="J1106" t="str">
        <f t="shared" si="121"/>
        <v>0</v>
      </c>
      <c r="L1106" t="str">
        <f t="shared" si="122"/>
        <v>0</v>
      </c>
      <c r="N1106" t="str">
        <f t="shared" si="123"/>
        <v>0</v>
      </c>
      <c r="P1106" t="str">
        <f t="shared" si="124"/>
        <v>0</v>
      </c>
      <c r="R1106" t="str">
        <f t="shared" si="125"/>
        <v>0</v>
      </c>
    </row>
    <row r="1107" spans="7:18" x14ac:dyDescent="0.25">
      <c r="G1107" t="str">
        <f t="shared" si="119"/>
        <v>0</v>
      </c>
      <c r="H1107" t="str">
        <f t="shared" si="120"/>
        <v>0</v>
      </c>
      <c r="J1107" t="str">
        <f t="shared" si="121"/>
        <v>0</v>
      </c>
      <c r="L1107" t="str">
        <f t="shared" si="122"/>
        <v>0</v>
      </c>
      <c r="N1107" t="str">
        <f t="shared" si="123"/>
        <v>0</v>
      </c>
      <c r="P1107" t="str">
        <f t="shared" si="124"/>
        <v>0</v>
      </c>
      <c r="R1107" t="str">
        <f t="shared" si="125"/>
        <v>0</v>
      </c>
    </row>
    <row r="1108" spans="7:18" x14ac:dyDescent="0.25">
      <c r="G1108" t="str">
        <f t="shared" si="119"/>
        <v>0</v>
      </c>
      <c r="H1108" t="str">
        <f t="shared" si="120"/>
        <v>0</v>
      </c>
      <c r="J1108" t="str">
        <f t="shared" si="121"/>
        <v>0</v>
      </c>
      <c r="L1108" t="str">
        <f t="shared" si="122"/>
        <v>0</v>
      </c>
      <c r="N1108" t="str">
        <f t="shared" si="123"/>
        <v>0</v>
      </c>
      <c r="P1108" t="str">
        <f t="shared" si="124"/>
        <v>0</v>
      </c>
      <c r="R1108" t="str">
        <f t="shared" si="125"/>
        <v>0</v>
      </c>
    </row>
    <row r="1109" spans="7:18" x14ac:dyDescent="0.25">
      <c r="G1109" t="str">
        <f t="shared" si="119"/>
        <v>0</v>
      </c>
      <c r="H1109" t="str">
        <f t="shared" si="120"/>
        <v>0</v>
      </c>
      <c r="J1109" t="str">
        <f t="shared" si="121"/>
        <v>0</v>
      </c>
      <c r="L1109" t="str">
        <f t="shared" si="122"/>
        <v>0</v>
      </c>
      <c r="N1109" t="str">
        <f t="shared" si="123"/>
        <v>0</v>
      </c>
      <c r="P1109" t="str">
        <f t="shared" si="124"/>
        <v>0</v>
      </c>
      <c r="R1109" t="str">
        <f t="shared" si="125"/>
        <v>0</v>
      </c>
    </row>
    <row r="1110" spans="7:18" x14ac:dyDescent="0.25">
      <c r="G1110" t="str">
        <f t="shared" si="119"/>
        <v>0</v>
      </c>
      <c r="H1110" t="str">
        <f t="shared" si="120"/>
        <v>0</v>
      </c>
      <c r="J1110" t="str">
        <f t="shared" si="121"/>
        <v>0</v>
      </c>
      <c r="L1110" t="str">
        <f t="shared" si="122"/>
        <v>0</v>
      </c>
      <c r="N1110" t="str">
        <f t="shared" si="123"/>
        <v>0</v>
      </c>
      <c r="P1110" t="str">
        <f t="shared" si="124"/>
        <v>0</v>
      </c>
      <c r="R1110" t="str">
        <f t="shared" si="125"/>
        <v>0</v>
      </c>
    </row>
    <row r="1111" spans="7:18" x14ac:dyDescent="0.25">
      <c r="G1111" t="str">
        <f t="shared" si="119"/>
        <v>0</v>
      </c>
      <c r="H1111" t="str">
        <f t="shared" si="120"/>
        <v>0</v>
      </c>
      <c r="J1111" t="str">
        <f t="shared" si="121"/>
        <v>0</v>
      </c>
      <c r="L1111" t="str">
        <f t="shared" si="122"/>
        <v>0</v>
      </c>
      <c r="N1111" t="str">
        <f t="shared" si="123"/>
        <v>0</v>
      </c>
      <c r="P1111" t="str">
        <f t="shared" si="124"/>
        <v>0</v>
      </c>
      <c r="R1111" t="str">
        <f t="shared" si="125"/>
        <v>0</v>
      </c>
    </row>
    <row r="1112" spans="7:18" x14ac:dyDescent="0.25">
      <c r="G1112" t="str">
        <f t="shared" si="119"/>
        <v>0</v>
      </c>
      <c r="H1112" t="str">
        <f t="shared" si="120"/>
        <v>0</v>
      </c>
      <c r="J1112" t="str">
        <f t="shared" si="121"/>
        <v>0</v>
      </c>
      <c r="L1112" t="str">
        <f t="shared" si="122"/>
        <v>0</v>
      </c>
      <c r="N1112" t="str">
        <f t="shared" si="123"/>
        <v>0</v>
      </c>
      <c r="P1112" t="str">
        <f t="shared" si="124"/>
        <v>0</v>
      </c>
      <c r="R1112" t="str">
        <f t="shared" si="125"/>
        <v>0</v>
      </c>
    </row>
    <row r="1113" spans="7:18" x14ac:dyDescent="0.25">
      <c r="G1113" t="str">
        <f t="shared" si="119"/>
        <v>0</v>
      </c>
      <c r="H1113" t="str">
        <f t="shared" si="120"/>
        <v>0</v>
      </c>
      <c r="J1113" t="str">
        <f t="shared" si="121"/>
        <v>0</v>
      </c>
      <c r="L1113" t="str">
        <f t="shared" si="122"/>
        <v>0</v>
      </c>
      <c r="N1113" t="str">
        <f t="shared" si="123"/>
        <v>0</v>
      </c>
      <c r="P1113" t="str">
        <f t="shared" si="124"/>
        <v>0</v>
      </c>
      <c r="R1113" t="str">
        <f t="shared" si="125"/>
        <v>0</v>
      </c>
    </row>
    <row r="1114" spans="7:18" x14ac:dyDescent="0.25">
      <c r="G1114" t="str">
        <f t="shared" si="119"/>
        <v>0</v>
      </c>
      <c r="H1114" t="str">
        <f t="shared" si="120"/>
        <v>0</v>
      </c>
      <c r="J1114" t="str">
        <f t="shared" si="121"/>
        <v>0</v>
      </c>
      <c r="L1114" t="str">
        <f t="shared" si="122"/>
        <v>0</v>
      </c>
      <c r="N1114" t="str">
        <f t="shared" si="123"/>
        <v>0</v>
      </c>
      <c r="P1114" t="str">
        <f t="shared" si="124"/>
        <v>0</v>
      </c>
      <c r="R1114" t="str">
        <f t="shared" si="125"/>
        <v>0</v>
      </c>
    </row>
    <row r="1115" spans="7:18" x14ac:dyDescent="0.25">
      <c r="G1115" t="str">
        <f t="shared" si="119"/>
        <v>0</v>
      </c>
      <c r="H1115" t="str">
        <f t="shared" si="120"/>
        <v>0</v>
      </c>
      <c r="J1115" t="str">
        <f t="shared" si="121"/>
        <v>0</v>
      </c>
      <c r="L1115" t="str">
        <f t="shared" si="122"/>
        <v>0</v>
      </c>
      <c r="N1115" t="str">
        <f t="shared" si="123"/>
        <v>0</v>
      </c>
      <c r="P1115" t="str">
        <f t="shared" si="124"/>
        <v>0</v>
      </c>
      <c r="R1115" t="str">
        <f t="shared" si="125"/>
        <v>0</v>
      </c>
    </row>
    <row r="1116" spans="7:18" x14ac:dyDescent="0.25">
      <c r="G1116" t="str">
        <f t="shared" si="119"/>
        <v>0</v>
      </c>
      <c r="H1116" t="str">
        <f t="shared" si="120"/>
        <v>0</v>
      </c>
      <c r="J1116" t="str">
        <f t="shared" si="121"/>
        <v>0</v>
      </c>
      <c r="L1116" t="str">
        <f t="shared" si="122"/>
        <v>0</v>
      </c>
      <c r="N1116" t="str">
        <f t="shared" si="123"/>
        <v>0</v>
      </c>
      <c r="P1116" t="str">
        <f t="shared" si="124"/>
        <v>0</v>
      </c>
      <c r="R1116" t="str">
        <f t="shared" si="125"/>
        <v>0</v>
      </c>
    </row>
    <row r="1117" spans="7:18" x14ac:dyDescent="0.25">
      <c r="G1117" t="str">
        <f t="shared" si="119"/>
        <v>0</v>
      </c>
      <c r="H1117" t="str">
        <f t="shared" si="120"/>
        <v>0</v>
      </c>
      <c r="J1117" t="str">
        <f t="shared" si="121"/>
        <v>0</v>
      </c>
      <c r="L1117" t="str">
        <f t="shared" si="122"/>
        <v>0</v>
      </c>
      <c r="N1117" t="str">
        <f t="shared" si="123"/>
        <v>0</v>
      </c>
      <c r="P1117" t="str">
        <f t="shared" si="124"/>
        <v>0</v>
      </c>
      <c r="R1117" t="str">
        <f t="shared" si="125"/>
        <v>0</v>
      </c>
    </row>
    <row r="1118" spans="7:18" x14ac:dyDescent="0.25">
      <c r="G1118" t="str">
        <f t="shared" si="119"/>
        <v>0</v>
      </c>
      <c r="H1118" t="str">
        <f t="shared" si="120"/>
        <v>0</v>
      </c>
      <c r="J1118" t="str">
        <f t="shared" si="121"/>
        <v>0</v>
      </c>
      <c r="L1118" t="str">
        <f t="shared" si="122"/>
        <v>0</v>
      </c>
      <c r="N1118" t="str">
        <f t="shared" si="123"/>
        <v>0</v>
      </c>
      <c r="P1118" t="str">
        <f t="shared" si="124"/>
        <v>0</v>
      </c>
      <c r="R1118" t="str">
        <f t="shared" si="125"/>
        <v>0</v>
      </c>
    </row>
    <row r="1119" spans="7:18" x14ac:dyDescent="0.25">
      <c r="G1119" t="str">
        <f t="shared" si="119"/>
        <v>0</v>
      </c>
      <c r="H1119" t="str">
        <f t="shared" si="120"/>
        <v>0</v>
      </c>
      <c r="J1119" t="str">
        <f t="shared" si="121"/>
        <v>0</v>
      </c>
      <c r="L1119" t="str">
        <f t="shared" si="122"/>
        <v>0</v>
      </c>
      <c r="N1119" t="str">
        <f t="shared" si="123"/>
        <v>0</v>
      </c>
      <c r="P1119" t="str">
        <f t="shared" si="124"/>
        <v>0</v>
      </c>
      <c r="R1119" t="str">
        <f t="shared" si="125"/>
        <v>0</v>
      </c>
    </row>
    <row r="1120" spans="7:18" x14ac:dyDescent="0.25">
      <c r="G1120" t="str">
        <f t="shared" si="119"/>
        <v>0</v>
      </c>
      <c r="H1120" t="str">
        <f t="shared" si="120"/>
        <v>0</v>
      </c>
      <c r="J1120" t="str">
        <f t="shared" si="121"/>
        <v>0</v>
      </c>
      <c r="L1120" t="str">
        <f t="shared" si="122"/>
        <v>0</v>
      </c>
      <c r="N1120" t="str">
        <f t="shared" si="123"/>
        <v>0</v>
      </c>
      <c r="P1120" t="str">
        <f t="shared" si="124"/>
        <v>0</v>
      </c>
      <c r="R1120" t="str">
        <f t="shared" si="125"/>
        <v>0</v>
      </c>
    </row>
    <row r="1121" spans="7:18" x14ac:dyDescent="0.25">
      <c r="G1121" t="str">
        <f t="shared" si="119"/>
        <v>0</v>
      </c>
      <c r="H1121" t="str">
        <f t="shared" si="120"/>
        <v>0</v>
      </c>
      <c r="J1121" t="str">
        <f t="shared" si="121"/>
        <v>0</v>
      </c>
      <c r="L1121" t="str">
        <f t="shared" si="122"/>
        <v>0</v>
      </c>
      <c r="N1121" t="str">
        <f t="shared" si="123"/>
        <v>0</v>
      </c>
      <c r="P1121" t="str">
        <f t="shared" si="124"/>
        <v>0</v>
      </c>
      <c r="R1121" t="str">
        <f t="shared" si="125"/>
        <v>0</v>
      </c>
    </row>
    <row r="1122" spans="7:18" x14ac:dyDescent="0.25">
      <c r="G1122" t="str">
        <f t="shared" si="119"/>
        <v>0</v>
      </c>
      <c r="H1122" t="str">
        <f t="shared" si="120"/>
        <v>0</v>
      </c>
      <c r="J1122" t="str">
        <f t="shared" si="121"/>
        <v>0</v>
      </c>
      <c r="L1122" t="str">
        <f t="shared" si="122"/>
        <v>0</v>
      </c>
      <c r="N1122" t="str">
        <f t="shared" si="123"/>
        <v>0</v>
      </c>
      <c r="P1122" t="str">
        <f t="shared" si="124"/>
        <v>0</v>
      </c>
      <c r="R1122" t="str">
        <f t="shared" si="125"/>
        <v>0</v>
      </c>
    </row>
    <row r="1123" spans="7:18" x14ac:dyDescent="0.25">
      <c r="G1123" t="str">
        <f t="shared" si="119"/>
        <v>0</v>
      </c>
      <c r="H1123" t="str">
        <f t="shared" si="120"/>
        <v>0</v>
      </c>
      <c r="J1123" t="str">
        <f t="shared" si="121"/>
        <v>0</v>
      </c>
      <c r="L1123" t="str">
        <f t="shared" si="122"/>
        <v>0</v>
      </c>
      <c r="N1123" t="str">
        <f t="shared" si="123"/>
        <v>0</v>
      </c>
      <c r="P1123" t="str">
        <f t="shared" si="124"/>
        <v>0</v>
      </c>
      <c r="R1123" t="str">
        <f t="shared" si="125"/>
        <v>0</v>
      </c>
    </row>
    <row r="1124" spans="7:18" x14ac:dyDescent="0.25">
      <c r="G1124" t="str">
        <f t="shared" si="119"/>
        <v>0</v>
      </c>
      <c r="H1124" t="str">
        <f t="shared" si="120"/>
        <v>0</v>
      </c>
      <c r="J1124" t="str">
        <f t="shared" si="121"/>
        <v>0</v>
      </c>
      <c r="L1124" t="str">
        <f t="shared" si="122"/>
        <v>0</v>
      </c>
      <c r="N1124" t="str">
        <f t="shared" si="123"/>
        <v>0</v>
      </c>
      <c r="P1124" t="str">
        <f t="shared" si="124"/>
        <v>0</v>
      </c>
      <c r="R1124" t="str">
        <f t="shared" si="125"/>
        <v>0</v>
      </c>
    </row>
    <row r="1125" spans="7:18" x14ac:dyDescent="0.25">
      <c r="G1125" t="str">
        <f t="shared" si="119"/>
        <v>0</v>
      </c>
      <c r="H1125" t="str">
        <f t="shared" si="120"/>
        <v>0</v>
      </c>
      <c r="J1125" t="str">
        <f t="shared" si="121"/>
        <v>0</v>
      </c>
      <c r="L1125" t="str">
        <f t="shared" si="122"/>
        <v>0</v>
      </c>
      <c r="N1125" t="str">
        <f t="shared" si="123"/>
        <v>0</v>
      </c>
      <c r="P1125" t="str">
        <f t="shared" si="124"/>
        <v>0</v>
      </c>
      <c r="R1125" t="str">
        <f t="shared" si="125"/>
        <v>0</v>
      </c>
    </row>
    <row r="1126" spans="7:18" x14ac:dyDescent="0.25">
      <c r="G1126" t="str">
        <f t="shared" si="119"/>
        <v>0</v>
      </c>
      <c r="H1126" t="str">
        <f t="shared" si="120"/>
        <v>0</v>
      </c>
      <c r="J1126" t="str">
        <f t="shared" si="121"/>
        <v>0</v>
      </c>
      <c r="L1126" t="str">
        <f t="shared" si="122"/>
        <v>0</v>
      </c>
      <c r="N1126" t="str">
        <f t="shared" si="123"/>
        <v>0</v>
      </c>
      <c r="P1126" t="str">
        <f t="shared" si="124"/>
        <v>0</v>
      </c>
      <c r="R1126" t="str">
        <f t="shared" si="125"/>
        <v>0</v>
      </c>
    </row>
    <row r="1127" spans="7:18" x14ac:dyDescent="0.25">
      <c r="G1127" t="str">
        <f t="shared" si="119"/>
        <v>0</v>
      </c>
      <c r="H1127" t="str">
        <f t="shared" si="120"/>
        <v>0</v>
      </c>
      <c r="J1127" t="str">
        <f t="shared" si="121"/>
        <v>0</v>
      </c>
      <c r="L1127" t="str">
        <f t="shared" si="122"/>
        <v>0</v>
      </c>
      <c r="N1127" t="str">
        <f t="shared" si="123"/>
        <v>0</v>
      </c>
      <c r="P1127" t="str">
        <f t="shared" si="124"/>
        <v>0</v>
      </c>
      <c r="R1127" t="str">
        <f t="shared" si="125"/>
        <v>0</v>
      </c>
    </row>
    <row r="1128" spans="7:18" x14ac:dyDescent="0.25">
      <c r="G1128" t="str">
        <f t="shared" si="119"/>
        <v>0</v>
      </c>
      <c r="H1128" t="str">
        <f t="shared" si="120"/>
        <v>0</v>
      </c>
      <c r="J1128" t="str">
        <f t="shared" si="121"/>
        <v>0</v>
      </c>
      <c r="L1128" t="str">
        <f t="shared" si="122"/>
        <v>0</v>
      </c>
      <c r="N1128" t="str">
        <f t="shared" si="123"/>
        <v>0</v>
      </c>
      <c r="P1128" t="str">
        <f t="shared" si="124"/>
        <v>0</v>
      </c>
      <c r="R1128" t="str">
        <f t="shared" si="125"/>
        <v>0</v>
      </c>
    </row>
    <row r="1129" spans="7:18" x14ac:dyDescent="0.25">
      <c r="G1129" t="str">
        <f t="shared" si="119"/>
        <v>0</v>
      </c>
      <c r="H1129" t="str">
        <f t="shared" si="120"/>
        <v>0</v>
      </c>
      <c r="J1129" t="str">
        <f t="shared" si="121"/>
        <v>0</v>
      </c>
      <c r="L1129" t="str">
        <f t="shared" si="122"/>
        <v>0</v>
      </c>
      <c r="N1129" t="str">
        <f t="shared" si="123"/>
        <v>0</v>
      </c>
      <c r="P1129" t="str">
        <f t="shared" si="124"/>
        <v>0</v>
      </c>
      <c r="R1129" t="str">
        <f t="shared" si="125"/>
        <v>0</v>
      </c>
    </row>
    <row r="1130" spans="7:18" x14ac:dyDescent="0.25">
      <c r="G1130" t="str">
        <f t="shared" si="119"/>
        <v>0</v>
      </c>
      <c r="H1130" t="str">
        <f t="shared" si="120"/>
        <v>0</v>
      </c>
      <c r="J1130" t="str">
        <f t="shared" si="121"/>
        <v>0</v>
      </c>
      <c r="L1130" t="str">
        <f t="shared" si="122"/>
        <v>0</v>
      </c>
      <c r="N1130" t="str">
        <f t="shared" si="123"/>
        <v>0</v>
      </c>
      <c r="P1130" t="str">
        <f t="shared" si="124"/>
        <v>0</v>
      </c>
      <c r="R1130" t="str">
        <f t="shared" si="125"/>
        <v>0</v>
      </c>
    </row>
    <row r="1131" spans="7:18" x14ac:dyDescent="0.25">
      <c r="G1131" t="str">
        <f t="shared" si="119"/>
        <v>0</v>
      </c>
      <c r="H1131" t="str">
        <f t="shared" si="120"/>
        <v>0</v>
      </c>
      <c r="J1131" t="str">
        <f t="shared" si="121"/>
        <v>0</v>
      </c>
      <c r="L1131" t="str">
        <f t="shared" si="122"/>
        <v>0</v>
      </c>
      <c r="N1131" t="str">
        <f t="shared" si="123"/>
        <v>0</v>
      </c>
      <c r="P1131" t="str">
        <f t="shared" si="124"/>
        <v>0</v>
      </c>
      <c r="R1131" t="str">
        <f t="shared" si="125"/>
        <v>0</v>
      </c>
    </row>
    <row r="1132" spans="7:18" x14ac:dyDescent="0.25">
      <c r="G1132" t="str">
        <f t="shared" si="119"/>
        <v>0</v>
      </c>
      <c r="H1132" t="str">
        <f t="shared" si="120"/>
        <v>0</v>
      </c>
      <c r="J1132" t="str">
        <f t="shared" si="121"/>
        <v>0</v>
      </c>
      <c r="L1132" t="str">
        <f t="shared" si="122"/>
        <v>0</v>
      </c>
      <c r="N1132" t="str">
        <f t="shared" si="123"/>
        <v>0</v>
      </c>
      <c r="P1132" t="str">
        <f t="shared" si="124"/>
        <v>0</v>
      </c>
      <c r="R1132" t="str">
        <f t="shared" si="125"/>
        <v>0</v>
      </c>
    </row>
    <row r="1133" spans="7:18" x14ac:dyDescent="0.25">
      <c r="G1133" t="str">
        <f t="shared" si="119"/>
        <v>0</v>
      </c>
      <c r="H1133" t="str">
        <f t="shared" si="120"/>
        <v>0</v>
      </c>
      <c r="J1133" t="str">
        <f t="shared" si="121"/>
        <v>0</v>
      </c>
      <c r="L1133" t="str">
        <f t="shared" si="122"/>
        <v>0</v>
      </c>
      <c r="N1133" t="str">
        <f t="shared" si="123"/>
        <v>0</v>
      </c>
      <c r="P1133" t="str">
        <f t="shared" si="124"/>
        <v>0</v>
      </c>
      <c r="R1133" t="str">
        <f t="shared" si="125"/>
        <v>0</v>
      </c>
    </row>
    <row r="1134" spans="7:18" x14ac:dyDescent="0.25">
      <c r="G1134" t="str">
        <f t="shared" si="119"/>
        <v>0</v>
      </c>
      <c r="H1134" t="str">
        <f t="shared" si="120"/>
        <v>0</v>
      </c>
      <c r="J1134" t="str">
        <f t="shared" si="121"/>
        <v>0</v>
      </c>
      <c r="L1134" t="str">
        <f t="shared" si="122"/>
        <v>0</v>
      </c>
      <c r="N1134" t="str">
        <f t="shared" si="123"/>
        <v>0</v>
      </c>
      <c r="P1134" t="str">
        <f t="shared" si="124"/>
        <v>0</v>
      </c>
      <c r="R1134" t="str">
        <f t="shared" si="125"/>
        <v>0</v>
      </c>
    </row>
    <row r="1135" spans="7:18" x14ac:dyDescent="0.25">
      <c r="G1135" t="str">
        <f t="shared" si="119"/>
        <v>0</v>
      </c>
      <c r="H1135" t="str">
        <f t="shared" si="120"/>
        <v>0</v>
      </c>
      <c r="J1135" t="str">
        <f t="shared" si="121"/>
        <v>0</v>
      </c>
      <c r="L1135" t="str">
        <f t="shared" si="122"/>
        <v>0</v>
      </c>
      <c r="N1135" t="str">
        <f t="shared" si="123"/>
        <v>0</v>
      </c>
      <c r="P1135" t="str">
        <f t="shared" si="124"/>
        <v>0</v>
      </c>
      <c r="R1135" t="str">
        <f t="shared" si="125"/>
        <v>0</v>
      </c>
    </row>
    <row r="1136" spans="7:18" x14ac:dyDescent="0.25">
      <c r="G1136" t="str">
        <f t="shared" si="119"/>
        <v>0</v>
      </c>
      <c r="H1136" t="str">
        <f t="shared" si="120"/>
        <v>0</v>
      </c>
      <c r="J1136" t="str">
        <f t="shared" si="121"/>
        <v>0</v>
      </c>
      <c r="L1136" t="str">
        <f t="shared" si="122"/>
        <v>0</v>
      </c>
      <c r="N1136" t="str">
        <f t="shared" si="123"/>
        <v>0</v>
      </c>
      <c r="P1136" t="str">
        <f t="shared" si="124"/>
        <v>0</v>
      </c>
      <c r="R1136" t="str">
        <f t="shared" si="125"/>
        <v>0</v>
      </c>
    </row>
    <row r="1137" spans="7:18" x14ac:dyDescent="0.25">
      <c r="G1137" t="str">
        <f t="shared" si="119"/>
        <v>0</v>
      </c>
      <c r="H1137" t="str">
        <f t="shared" si="120"/>
        <v>0</v>
      </c>
      <c r="J1137" t="str">
        <f t="shared" si="121"/>
        <v>0</v>
      </c>
      <c r="L1137" t="str">
        <f t="shared" si="122"/>
        <v>0</v>
      </c>
      <c r="N1137" t="str">
        <f t="shared" si="123"/>
        <v>0</v>
      </c>
      <c r="P1137" t="str">
        <f t="shared" si="124"/>
        <v>0</v>
      </c>
      <c r="R1137" t="str">
        <f t="shared" si="125"/>
        <v>0</v>
      </c>
    </row>
    <row r="1138" spans="7:18" x14ac:dyDescent="0.25">
      <c r="G1138" t="str">
        <f t="shared" si="119"/>
        <v>0</v>
      </c>
      <c r="H1138" t="str">
        <f t="shared" si="120"/>
        <v>0</v>
      </c>
      <c r="J1138" t="str">
        <f t="shared" si="121"/>
        <v>0</v>
      </c>
      <c r="L1138" t="str">
        <f t="shared" si="122"/>
        <v>0</v>
      </c>
      <c r="N1138" t="str">
        <f t="shared" si="123"/>
        <v>0</v>
      </c>
      <c r="P1138" t="str">
        <f t="shared" si="124"/>
        <v>0</v>
      </c>
      <c r="R1138" t="str">
        <f t="shared" si="125"/>
        <v>0</v>
      </c>
    </row>
    <row r="1139" spans="7:18" x14ac:dyDescent="0.25">
      <c r="G1139" t="str">
        <f t="shared" si="119"/>
        <v>0</v>
      </c>
      <c r="H1139" t="str">
        <f t="shared" si="120"/>
        <v>0</v>
      </c>
      <c r="J1139" t="str">
        <f t="shared" si="121"/>
        <v>0</v>
      </c>
      <c r="L1139" t="str">
        <f t="shared" si="122"/>
        <v>0</v>
      </c>
      <c r="N1139" t="str">
        <f t="shared" si="123"/>
        <v>0</v>
      </c>
      <c r="P1139" t="str">
        <f t="shared" si="124"/>
        <v>0</v>
      </c>
      <c r="R1139" t="str">
        <f t="shared" si="125"/>
        <v>0</v>
      </c>
    </row>
    <row r="1140" spans="7:18" x14ac:dyDescent="0.25">
      <c r="G1140" t="str">
        <f t="shared" si="119"/>
        <v>0</v>
      </c>
      <c r="H1140" t="str">
        <f t="shared" si="120"/>
        <v>0</v>
      </c>
      <c r="J1140" t="str">
        <f t="shared" si="121"/>
        <v>0</v>
      </c>
      <c r="L1140" t="str">
        <f t="shared" si="122"/>
        <v>0</v>
      </c>
      <c r="N1140" t="str">
        <f t="shared" si="123"/>
        <v>0</v>
      </c>
      <c r="P1140" t="str">
        <f t="shared" si="124"/>
        <v>0</v>
      </c>
      <c r="R1140" t="str">
        <f t="shared" si="125"/>
        <v>0</v>
      </c>
    </row>
    <row r="1141" spans="7:18" x14ac:dyDescent="0.25">
      <c r="G1141" t="str">
        <f t="shared" si="119"/>
        <v>0</v>
      </c>
      <c r="H1141" t="str">
        <f t="shared" si="120"/>
        <v>0</v>
      </c>
      <c r="J1141" t="str">
        <f t="shared" si="121"/>
        <v>0</v>
      </c>
      <c r="L1141" t="str">
        <f t="shared" si="122"/>
        <v>0</v>
      </c>
      <c r="N1141" t="str">
        <f t="shared" si="123"/>
        <v>0</v>
      </c>
      <c r="P1141" t="str">
        <f t="shared" si="124"/>
        <v>0</v>
      </c>
      <c r="R1141" t="str">
        <f t="shared" si="125"/>
        <v>0</v>
      </c>
    </row>
    <row r="1142" spans="7:18" x14ac:dyDescent="0.25">
      <c r="G1142" t="str">
        <f t="shared" si="119"/>
        <v>0</v>
      </c>
      <c r="H1142" t="str">
        <f t="shared" si="120"/>
        <v>0</v>
      </c>
      <c r="J1142" t="str">
        <f t="shared" si="121"/>
        <v>0</v>
      </c>
      <c r="L1142" t="str">
        <f t="shared" si="122"/>
        <v>0</v>
      </c>
      <c r="N1142" t="str">
        <f t="shared" si="123"/>
        <v>0</v>
      </c>
      <c r="P1142" t="str">
        <f t="shared" si="124"/>
        <v>0</v>
      </c>
      <c r="R1142" t="str">
        <f t="shared" si="125"/>
        <v>0</v>
      </c>
    </row>
    <row r="1143" spans="7:18" x14ac:dyDescent="0.25">
      <c r="G1143" t="str">
        <f t="shared" si="119"/>
        <v>0</v>
      </c>
      <c r="H1143" t="str">
        <f t="shared" si="120"/>
        <v>0</v>
      </c>
      <c r="J1143" t="str">
        <f t="shared" si="121"/>
        <v>0</v>
      </c>
      <c r="L1143" t="str">
        <f t="shared" si="122"/>
        <v>0</v>
      </c>
      <c r="N1143" t="str">
        <f t="shared" si="123"/>
        <v>0</v>
      </c>
      <c r="P1143" t="str">
        <f t="shared" si="124"/>
        <v>0</v>
      </c>
      <c r="R1143" t="str">
        <f t="shared" si="125"/>
        <v>0</v>
      </c>
    </row>
    <row r="1144" spans="7:18" x14ac:dyDescent="0.25">
      <c r="G1144" t="str">
        <f t="shared" si="119"/>
        <v>0</v>
      </c>
      <c r="H1144" t="str">
        <f t="shared" si="120"/>
        <v>0</v>
      </c>
      <c r="J1144" t="str">
        <f t="shared" si="121"/>
        <v>0</v>
      </c>
      <c r="L1144" t="str">
        <f t="shared" si="122"/>
        <v>0</v>
      </c>
      <c r="N1144" t="str">
        <f t="shared" si="123"/>
        <v>0</v>
      </c>
      <c r="P1144" t="str">
        <f t="shared" si="124"/>
        <v>0</v>
      </c>
      <c r="R1144" t="str">
        <f t="shared" si="125"/>
        <v>0</v>
      </c>
    </row>
    <row r="1145" spans="7:18" x14ac:dyDescent="0.25">
      <c r="G1145" t="str">
        <f t="shared" si="119"/>
        <v>0</v>
      </c>
      <c r="H1145" t="str">
        <f t="shared" si="120"/>
        <v>0</v>
      </c>
      <c r="J1145" t="str">
        <f t="shared" si="121"/>
        <v>0</v>
      </c>
      <c r="L1145" t="str">
        <f t="shared" si="122"/>
        <v>0</v>
      </c>
      <c r="N1145" t="str">
        <f t="shared" si="123"/>
        <v>0</v>
      </c>
      <c r="P1145" t="str">
        <f t="shared" si="124"/>
        <v>0</v>
      </c>
      <c r="R1145" t="str">
        <f t="shared" si="125"/>
        <v>0</v>
      </c>
    </row>
    <row r="1146" spans="7:18" x14ac:dyDescent="0.25">
      <c r="G1146" t="str">
        <f t="shared" si="119"/>
        <v>0</v>
      </c>
      <c r="H1146" t="str">
        <f t="shared" si="120"/>
        <v>0</v>
      </c>
      <c r="J1146" t="str">
        <f t="shared" si="121"/>
        <v>0</v>
      </c>
      <c r="L1146" t="str">
        <f t="shared" si="122"/>
        <v>0</v>
      </c>
      <c r="N1146" t="str">
        <f t="shared" si="123"/>
        <v>0</v>
      </c>
      <c r="P1146" t="str">
        <f t="shared" si="124"/>
        <v>0</v>
      </c>
      <c r="R1146" t="str">
        <f t="shared" si="125"/>
        <v>0</v>
      </c>
    </row>
    <row r="1147" spans="7:18" x14ac:dyDescent="0.25">
      <c r="G1147" t="str">
        <f t="shared" si="119"/>
        <v>0</v>
      </c>
      <c r="H1147" t="str">
        <f t="shared" si="120"/>
        <v>0</v>
      </c>
      <c r="J1147" t="str">
        <f t="shared" si="121"/>
        <v>0</v>
      </c>
      <c r="L1147" t="str">
        <f t="shared" si="122"/>
        <v>0</v>
      </c>
      <c r="N1147" t="str">
        <f t="shared" si="123"/>
        <v>0</v>
      </c>
      <c r="P1147" t="str">
        <f t="shared" si="124"/>
        <v>0</v>
      </c>
      <c r="R1147" t="str">
        <f t="shared" si="125"/>
        <v>0</v>
      </c>
    </row>
    <row r="1148" spans="7:18" x14ac:dyDescent="0.25">
      <c r="G1148" t="str">
        <f t="shared" si="119"/>
        <v>0</v>
      </c>
      <c r="H1148" t="str">
        <f t="shared" si="120"/>
        <v>0</v>
      </c>
      <c r="J1148" t="str">
        <f t="shared" si="121"/>
        <v>0</v>
      </c>
      <c r="L1148" t="str">
        <f t="shared" si="122"/>
        <v>0</v>
      </c>
      <c r="N1148" t="str">
        <f t="shared" si="123"/>
        <v>0</v>
      </c>
      <c r="P1148" t="str">
        <f t="shared" si="124"/>
        <v>0</v>
      </c>
      <c r="R1148" t="str">
        <f t="shared" si="125"/>
        <v>0</v>
      </c>
    </row>
    <row r="1149" spans="7:18" x14ac:dyDescent="0.25">
      <c r="G1149" t="str">
        <f t="shared" si="119"/>
        <v>0</v>
      </c>
      <c r="H1149" t="str">
        <f t="shared" si="120"/>
        <v>0</v>
      </c>
      <c r="J1149" t="str">
        <f t="shared" si="121"/>
        <v>0</v>
      </c>
      <c r="L1149" t="str">
        <f t="shared" si="122"/>
        <v>0</v>
      </c>
      <c r="N1149" t="str">
        <f t="shared" si="123"/>
        <v>0</v>
      </c>
      <c r="P1149" t="str">
        <f t="shared" si="124"/>
        <v>0</v>
      </c>
      <c r="R1149" t="str">
        <f t="shared" si="125"/>
        <v>0</v>
      </c>
    </row>
    <row r="1150" spans="7:18" x14ac:dyDescent="0.25">
      <c r="G1150" t="str">
        <f t="shared" si="119"/>
        <v>0</v>
      </c>
      <c r="H1150" t="str">
        <f t="shared" si="120"/>
        <v>0</v>
      </c>
      <c r="J1150" t="str">
        <f t="shared" si="121"/>
        <v>0</v>
      </c>
      <c r="L1150" t="str">
        <f t="shared" si="122"/>
        <v>0</v>
      </c>
      <c r="N1150" t="str">
        <f t="shared" si="123"/>
        <v>0</v>
      </c>
      <c r="P1150" t="str">
        <f t="shared" si="124"/>
        <v>0</v>
      </c>
      <c r="R1150" t="str">
        <f t="shared" si="125"/>
        <v>0</v>
      </c>
    </row>
    <row r="1151" spans="7:18" x14ac:dyDescent="0.25">
      <c r="G1151" t="str">
        <f t="shared" si="119"/>
        <v>0</v>
      </c>
      <c r="H1151" t="str">
        <f t="shared" si="120"/>
        <v>0</v>
      </c>
      <c r="J1151" t="str">
        <f t="shared" si="121"/>
        <v>0</v>
      </c>
      <c r="L1151" t="str">
        <f t="shared" si="122"/>
        <v>0</v>
      </c>
      <c r="N1151" t="str">
        <f t="shared" si="123"/>
        <v>0</v>
      </c>
      <c r="P1151" t="str">
        <f t="shared" si="124"/>
        <v>0</v>
      </c>
      <c r="R1151" t="str">
        <f t="shared" si="125"/>
        <v>0</v>
      </c>
    </row>
    <row r="1152" spans="7:18" x14ac:dyDescent="0.25">
      <c r="G1152" t="str">
        <f t="shared" si="119"/>
        <v>0</v>
      </c>
      <c r="H1152" t="str">
        <f t="shared" si="120"/>
        <v>0</v>
      </c>
      <c r="J1152" t="str">
        <f t="shared" si="121"/>
        <v>0</v>
      </c>
      <c r="L1152" t="str">
        <f t="shared" si="122"/>
        <v>0</v>
      </c>
      <c r="N1152" t="str">
        <f t="shared" si="123"/>
        <v>0</v>
      </c>
      <c r="P1152" t="str">
        <f t="shared" si="124"/>
        <v>0</v>
      </c>
      <c r="R1152" t="str">
        <f t="shared" si="125"/>
        <v>0</v>
      </c>
    </row>
    <row r="1153" spans="7:18" x14ac:dyDescent="0.25">
      <c r="G1153" t="str">
        <f t="shared" si="119"/>
        <v>0</v>
      </c>
      <c r="H1153" t="str">
        <f t="shared" si="120"/>
        <v>0</v>
      </c>
      <c r="J1153" t="str">
        <f t="shared" si="121"/>
        <v>0</v>
      </c>
      <c r="L1153" t="str">
        <f t="shared" si="122"/>
        <v>0</v>
      </c>
      <c r="N1153" t="str">
        <f t="shared" si="123"/>
        <v>0</v>
      </c>
      <c r="P1153" t="str">
        <f t="shared" si="124"/>
        <v>0</v>
      </c>
      <c r="R1153" t="str">
        <f t="shared" si="125"/>
        <v>0</v>
      </c>
    </row>
    <row r="1154" spans="7:18" x14ac:dyDescent="0.25">
      <c r="G1154" t="str">
        <f t="shared" ref="G1154:G1217" si="126">IF(AND(B1154="город",C1154="сош",D1154="не является доу"),"278",IF(AND(B1154="город",C1154="цод",D1154="не является доу"),"239",IF(AND(B1154="город",C1154="гимназия",D1154="не является доу"),"278",IF(AND(B1154="город",C1154="лицей",D1154="не является доу"),"278",IF(AND(B1154="город",C1154="интернаты",D1154="не является доу"),"230",IF(AND(B1154="село",C1154="сош",D1154="не является доу"),"274",IF(AND(B1154="село",C1154="цод",D1154="не является доу"),"-",IF(AND(B1154="село",C1154="гимназия",D1154="не является доу"),"274",IF(AND(B1154="село",C1154="лицей",D1154="не является доу"),"274",IF(AND(B1154="село",C1154="интернаты",D1154="не является доу"),"230",IF(AND(B1154="село",C1154="оош",D1154="не является доу"),"255",IF(AND(B1154="село",C1154="нош",D1154="не является доу"),"179",IF(AND(B1154="село",C1154="малокомплектные",D1154="не является доу"),"246",IF(AND(B1154="село",C1154="удод",D1154="не является доу"),"181",IF(AND(B1154="город",C1154="удод",D1154="не является доу"),"181",IF(AND(B1154="село",C1154="спо",D1154="не является доу"),"137",IF(AND(B1154="город",C1154="спо",D1154="не является доу"),"137",IF(AND(B1154="город",C1154="доу",D1154="не имеющие структурных подразделений"),"159",IF(AND(B1154="город",C1154="доу",D1154="имеющие структурные подразделения"),"252",IF(AND(B1154="город",C1154="доу",D1154="структурное подразделение"),"159",IF(AND(B1154="село",C1154="доу",D1154="не имеющие структурных подразделений"),"159",IF(AND(B1154="село",C1154="доу",D1154="имеющие структурные подразделения"),"252",IF(AND(B1154="село",C1154="доу",D1154="структурное подразделение"),"159","0")))))))))))))))))))))))</f>
        <v>0</v>
      </c>
      <c r="H1154" t="str">
        <f t="shared" ref="H1154:H1217" si="127">IF(AND(B1154="город",C1154="сош",D1154="не является доу"),"51",IF(AND(B1154="город",C1154="цод",D1154="не является доу"),"39",IF(AND(B1154="город",C1154="гимназия",D1154="не является доу"),"51",IF(AND(B1154="город",C1154="лицей",D1154="не является доу"),"51",IF(AND(B1154="город",C1154="интернаты",D1154="не является доу"),"35",IF(AND(B1154="село",C1154="сош",D1154="не является доу"),"47",IF(AND(B1154="село",C1154="цод",D1154="не является доу"),"-",IF(AND(B1154="село",C1154="гимназия",D1154="не является доу"),"47",IF(AND(B1154="село",C1154="лицей",D1154="не является доу"),"47",IF(AND(B1154="село",C1154="интернаты",D1154="не является доу"),"35",IF(AND(B1154="село",C1154="оош",D1154="не является доу"),"47",IF(AND(B1154="село",C1154="нош",D1154="не является доу"),"27",IF(AND(B1154="село",C1154="малокомплектные",D1154="не является доу"),"19",IF(AND(B1154="село",C1154="удод",D1154="не является доу"),"38",IF(AND(B1154="город",C1154="удод",D1154="не является доу"),"38",IF(AND(B1154="село",C1154="спо",D1154="не является доу"),"0",IF(AND(B1154="город",C1154="спо",D1154="не является доу"),"0",IF(AND(B1154="город",C1154="доу",D1154="не имеющие структурных подразделений"),"23",IF(AND(B1154="город",C1154="доу",D1154="имеющие структурные подразделения"),"71",IF(AND(B1154="город",C1154="доу",D1154="структурное подразделение"),"23",IF(AND(B1154="село",C1154="доу",D1154="не имеющие структурных подразделений"),"23",IF(AND(B1154="село",C1154="доу",D1154="имеющие структурные подразделения"),"71",IF(AND(B1154="село",C1154="доу",D1154="структурное подразделение"),"23","0")))))))))))))))))))))))</f>
        <v>0</v>
      </c>
      <c r="J1154" t="str">
        <f t="shared" ref="J1154:J1217" si="128">IF(AND(B1154="город",C1154="сош",D1154="не является доу"),"112",IF(AND(B1154="город",C1154="цод",D1154="не является доу"),"96",IF(AND(B1154="город",C1154="гимназия",D1154="не является доу"),"112",IF(AND(B1154="город",C1154="лицей",D1154="не является доу"),"112",IF(AND(B1154="город",C1154="интернаты",D1154="не является доу"),"90",IF(AND(B1154="село",C1154="сош",D1154="не является доу"),"112",IF(AND(B1154="село",C1154="цод",D1154="не является доу"),"-",IF(AND(B1154="село",C1154="гимназия",D1154="не является доу"),"112",IF(AND(B1154="село",C1154="лицей",D1154="не является доу"),"112",IF(AND(B1154="село",C1154="интернаты",D1154="не является доу"),"90",IF(AND(B1154="село",C1154="оош",D1154="не является доу"),"93",IF(AND(B1154="село",C1154="нош",D1154="не является доу"),"50",IF(AND(B1154="село",C1154="малокомплектные",D1154="не является доу"),"112",IF(AND(B1154="село",C1154="удод",D1154="не является доу"),"37",IF(AND(B1154="город",C1154="удод",D1154="не является доу"),"37",IF(AND(B1154="село",C1154="спо",D1154="не является доу"),"0",IF(AND(B1154="город",C1154="спо",D1154="не является доу"),"0",IF(AND(B1154="город",C1154="доу",D1154="не имеющие структурных подразделений"),"37",IF(AND(B1154="город",C1154="доу",D1154="имеющие структурные подразделения"),"37",IF(AND(B1154="город",C1154="доу",D1154="структурное подразделение"),"37",IF(AND(B1154="село",C1154="доу",D1154="не имеющие структурных подразделений"),"37",IF(AND(B1154="село",C1154="доу",D1154="имеющие структурные подразделения"),"37",IF(AND(B1154="село",C1154="доу",D1154="структурное подразделение"),"37","0")))))))))))))))))))))))</f>
        <v>0</v>
      </c>
      <c r="L1154" t="str">
        <f t="shared" ref="L1154:L1217" si="129">IF(AND(B1154="город",C1154="сош",D1154="не является доу"),"8",IF(AND(B1154="город",C1154="цод",D1154="не является доу"),"8",IF(AND(B1154="город",C1154="гимназия",D1154="не является доу"),"8",IF(AND(B1154="город",C1154="лицей",D1154="не является доу"),"8",IF(AND(B1154="город",C1154="интернаты",D1154="не является доу"),"8",IF(AND(B1154="село",C1154="сош",D1154="не является доу"),"8",IF(AND(B1154="село",C1154="цод",D1154="не является доу"),"-",IF(AND(B1154="село",C1154="гимназия",D1154="не является доу"),"8",IF(AND(B1154="село",C1154="лицей",D1154="не является доу"),"8",IF(AND(B1154="село",C1154="интернаты",D1154="не является доу"),"8",IF(AND(B1154="село",C1154="оош",D1154="не является доу"),"8",IF(AND(B1154="село",C1154="нош",D1154="не является доу"),"8",IF(AND(B1154="село",C1154="малокомплектные",D1154="не является доу"),"8",IF(AND(B1154="село",C1154="удод",D1154="не является доу"),"6",IF(AND(B1154="город",C1154="удод",D1154="не является доу"),"6",IF(AND(B1154="село",C1154="спо",D1154="не является доу"),"0",IF(AND(B1154="город",C1154="спо",D1154="не является доу"),"0",IF(AND(B1154="город",C1154="доу",D1154="не имеющие структурных подразделений"),"6",IF(AND(B1154="город",C1154="доу",D1154="имеющие структурные подразделения"),"6",IF(AND(B1154="город",C1154="доу",D1154="структурное подразделение"),"6",IF(AND(B1154="село",C1154="доу",D1154="не имеющие структурных подразделений"),"6",IF(AND(B1154="село",C1154="доу",D1154="имеющие структурные подразделения"),"6",IF(AND(B1154="село",C1154="доу",D1154="структурное подразделение"),"6","0")))))))))))))))))))))))</f>
        <v>0</v>
      </c>
      <c r="N1154" t="str">
        <f t="shared" ref="N1154:N1217" si="130">IF(AND(B1154="город",C1154="сош",D1154="не является доу"),"38",IF(AND(B1154="город",C1154="цод",D1154="не является доу"),"38",IF(AND(B1154="город",C1154="гимназия",D1154="не является доу"),"38",IF(AND(B1154="город",C1154="лицей",D1154="не является доу"),"38",IF(AND(B1154="город",C1154="интернаты",D1154="не является доу"),"38",IF(AND(B1154="село",C1154="сош",D1154="не является доу"),"38",IF(AND(B1154="село",C1154="цод",D1154="не является доу"),"-",IF(AND(B1154="село",C1154="гимназия",D1154="не является доу"),"38",IF(AND(B1154="село",C1154="лицей",D1154="не является доу"),"38",IF(AND(B1154="село",C1154="интернаты",D1154="не является доу"),"38",IF(AND(B1154="село",C1154="оош",D1154="не является доу"),"38",IF(AND(B1154="село",C1154="нош",D1154="не является доу"),"38",IF(AND(B1154="село",C1154="малокомплектные",D1154="не является доу"),"38",IF(AND(B1154="село",C1154="удод",D1154="не является доу"),"26",IF(AND(B1154="город",C1154="удод",D1154="не является доу"),"26",IF(AND(B1154="село",C1154="спо",D1154="не является доу"),"0",IF(AND(B1154="город",C1154="спо",D1154="не является доу"),"0",IF(AND(B1154="город",C1154="доу",D1154="не имеющие структурных подразделений"),"29",IF(AND(B1154="город",C1154="доу",D1154="имеющие структурные подразделения"),"29",IF(AND(B1154="город",C1154="доу",D1154="структурное подразделение"),"29",IF(AND(B1154="село",C1154="доу",D1154="не имеющие структурных подразделений"),"29",IF(AND(B1154="село",C1154="доу",D1154="имеющие структурные подразделения"),"29",IF(AND(B1154="село",C1154="доу",D1154="структурное подразделение"),"29","0")))))))))))))))))))))))</f>
        <v>0</v>
      </c>
      <c r="P1154" t="str">
        <f t="shared" ref="P1154:P1217" si="131">IF(AND(B1154="город",C1154="сош",D1154="не является доу"),"3",IF(AND(B1154="город",C1154="цод",D1154="не является доу"),"3",IF(AND(B1154="город",C1154="гимназия",D1154="не является доу"),"3",IF(AND(B1154="город",C1154="лицей",D1154="не является доу"),"3",IF(AND(B1154="город",C1154="интернаты",D1154="не является доу"),"3",IF(AND(B1154="село",C1154="сош",D1154="не является доу"),"3",IF(AND(B1154="село",C1154="цод",D1154="не является доу"),"-",IF(AND(B1154="село",C1154="гимназия",D1154="не является доу"),"3",IF(AND(B1154="село",C1154="лицей",D1154="не является доу"),"3",IF(AND(B1154="село",C1154="интернаты",D1154="не является доу"),"3",IF(AND(B1154="село",C1154="оош",D1154="не является доу"),"3",IF(AND(B1154="село",C1154="нош",D1154="не является доу"),"3",IF(AND(B1154="село",C1154="малокомплектные",D1154="не является доу"),"3",IF(AND(B1154="село",C1154="удод",D1154="не является доу"),"3",IF(AND(B1154="город",C1154="удод",D1154="не является доу"),"3",IF(AND(B1154="село",C1154="спо",D1154="не является доу"),"0",IF(AND(B1154="город",C1154="спо",D1154="не является доу"),"0",IF(AND(B1154="город",C1154="доу",D1154="не имеющие структурных подразделений"),"3",IF(AND(B1154="город",C1154="доу",D1154="имеющие структурные подразделения"),"3",IF(AND(B1154="город",C1154="доу",D1154="структурное подразделение"),"3",IF(AND(B1154="село",C1154="доу",D1154="не имеющие структурных подразделений"),"3",IF(AND(B1154="село",C1154="доу",D1154="имеющие структурные подразделения"),"3",IF(AND(B1154="село",C1154="доу",D1154="структурное подразделение"),"3","0")))))))))))))))))))))))</f>
        <v>0</v>
      </c>
      <c r="R1154" t="str">
        <f t="shared" ref="R1154:R1217" si="132">IF(AND(B1154="город",C1154="сош",D1154="не является доу"),"66",IF(AND(B1154="город",C1154="цод",D1154="не является доу"),"55",IF(AND(B1154="город",C1154="гимназия",D1154="не является доу"),"66",IF(AND(B1154="город",C1154="лицей",D1154="не является доу"),"66",IF(AND(B1154="город",C1154="интернаты",D1154="не является доу"),"56",IF(AND(B1154="село",C1154="сош",D1154="не является доу"),"66",IF(AND(B1154="село",C1154="цод",D1154="не является доу"),"-",IF(AND(B1154="село",C1154="гимназия",D1154="не является доу"),"66",IF(AND(B1154="село",C1154="лицей",D1154="не является доу"),"66",IF(AND(B1154="село",C1154="интернаты",D1154="не является доу"),"56",IF(AND(B1154="село",C1154="оош",D1154="не является доу"),"66",IF(AND(B1154="село",C1154="нош",D1154="не является доу"),"53",IF(AND(B1154="село",C1154="малокомплектные",D1154="не является доу"),"66",IF(AND(B1154="село",C1154="удод",D1154="не является доу"),"71",IF(AND(B1154="город",C1154="удод",D1154="не является доу"),"71",IF(AND(B1154="село",C1154="спо",D1154="не является доу"),"0",IF(AND(B1154="город",C1154="спо",D1154="не является доу"),"0",IF(AND(B1154="город",C1154="доу",D1154="не имеющие структурных подразделений"),"61",IF(AND(B1154="город",C1154="доу",D1154="имеющие структурные подразделения"),"106",IF(AND(B1154="город",C1154="доу",D1154="структурное подразделение"),"61",IF(AND(B1154="село",C1154="доу",D1154="не имеющие структурных подразделений"),"61",IF(AND(B1154="село",C1154="доу",D1154="имеющие структурные подразделения"),"106",IF(AND(B1154="село",C1154="доу",D1154="структурное подразделение"),"61","0")))))))))))))))))))))))</f>
        <v>0</v>
      </c>
    </row>
    <row r="1155" spans="7:18" x14ac:dyDescent="0.25">
      <c r="G1155" t="str">
        <f t="shared" si="126"/>
        <v>0</v>
      </c>
      <c r="H1155" t="str">
        <f t="shared" si="127"/>
        <v>0</v>
      </c>
      <c r="J1155" t="str">
        <f t="shared" si="128"/>
        <v>0</v>
      </c>
      <c r="L1155" t="str">
        <f t="shared" si="129"/>
        <v>0</v>
      </c>
      <c r="N1155" t="str">
        <f t="shared" si="130"/>
        <v>0</v>
      </c>
      <c r="P1155" t="str">
        <f t="shared" si="131"/>
        <v>0</v>
      </c>
      <c r="R1155" t="str">
        <f t="shared" si="132"/>
        <v>0</v>
      </c>
    </row>
    <row r="1156" spans="7:18" x14ac:dyDescent="0.25">
      <c r="G1156" t="str">
        <f t="shared" si="126"/>
        <v>0</v>
      </c>
      <c r="H1156" t="str">
        <f t="shared" si="127"/>
        <v>0</v>
      </c>
      <c r="J1156" t="str">
        <f t="shared" si="128"/>
        <v>0</v>
      </c>
      <c r="L1156" t="str">
        <f t="shared" si="129"/>
        <v>0</v>
      </c>
      <c r="N1156" t="str">
        <f t="shared" si="130"/>
        <v>0</v>
      </c>
      <c r="P1156" t="str">
        <f t="shared" si="131"/>
        <v>0</v>
      </c>
      <c r="R1156" t="str">
        <f t="shared" si="132"/>
        <v>0</v>
      </c>
    </row>
    <row r="1157" spans="7:18" x14ac:dyDescent="0.25">
      <c r="G1157" t="str">
        <f t="shared" si="126"/>
        <v>0</v>
      </c>
      <c r="H1157" t="str">
        <f t="shared" si="127"/>
        <v>0</v>
      </c>
      <c r="J1157" t="str">
        <f t="shared" si="128"/>
        <v>0</v>
      </c>
      <c r="L1157" t="str">
        <f t="shared" si="129"/>
        <v>0</v>
      </c>
      <c r="N1157" t="str">
        <f t="shared" si="130"/>
        <v>0</v>
      </c>
      <c r="P1157" t="str">
        <f t="shared" si="131"/>
        <v>0</v>
      </c>
      <c r="R1157" t="str">
        <f t="shared" si="132"/>
        <v>0</v>
      </c>
    </row>
    <row r="1158" spans="7:18" x14ac:dyDescent="0.25">
      <c r="G1158" t="str">
        <f t="shared" si="126"/>
        <v>0</v>
      </c>
      <c r="H1158" t="str">
        <f t="shared" si="127"/>
        <v>0</v>
      </c>
      <c r="J1158" t="str">
        <f t="shared" si="128"/>
        <v>0</v>
      </c>
      <c r="L1158" t="str">
        <f t="shared" si="129"/>
        <v>0</v>
      </c>
      <c r="N1158" t="str">
        <f t="shared" si="130"/>
        <v>0</v>
      </c>
      <c r="P1158" t="str">
        <f t="shared" si="131"/>
        <v>0</v>
      </c>
      <c r="R1158" t="str">
        <f t="shared" si="132"/>
        <v>0</v>
      </c>
    </row>
    <row r="1159" spans="7:18" x14ac:dyDescent="0.25">
      <c r="G1159" t="str">
        <f t="shared" si="126"/>
        <v>0</v>
      </c>
      <c r="H1159" t="str">
        <f t="shared" si="127"/>
        <v>0</v>
      </c>
      <c r="J1159" t="str">
        <f t="shared" si="128"/>
        <v>0</v>
      </c>
      <c r="L1159" t="str">
        <f t="shared" si="129"/>
        <v>0</v>
      </c>
      <c r="N1159" t="str">
        <f t="shared" si="130"/>
        <v>0</v>
      </c>
      <c r="P1159" t="str">
        <f t="shared" si="131"/>
        <v>0</v>
      </c>
      <c r="R1159" t="str">
        <f t="shared" si="132"/>
        <v>0</v>
      </c>
    </row>
    <row r="1160" spans="7:18" x14ac:dyDescent="0.25">
      <c r="G1160" t="str">
        <f t="shared" si="126"/>
        <v>0</v>
      </c>
      <c r="H1160" t="str">
        <f t="shared" si="127"/>
        <v>0</v>
      </c>
      <c r="J1160" t="str">
        <f t="shared" si="128"/>
        <v>0</v>
      </c>
      <c r="L1160" t="str">
        <f t="shared" si="129"/>
        <v>0</v>
      </c>
      <c r="N1160" t="str">
        <f t="shared" si="130"/>
        <v>0</v>
      </c>
      <c r="P1160" t="str">
        <f t="shared" si="131"/>
        <v>0</v>
      </c>
      <c r="R1160" t="str">
        <f t="shared" si="132"/>
        <v>0</v>
      </c>
    </row>
    <row r="1161" spans="7:18" x14ac:dyDescent="0.25">
      <c r="G1161" t="str">
        <f t="shared" si="126"/>
        <v>0</v>
      </c>
      <c r="H1161" t="str">
        <f t="shared" si="127"/>
        <v>0</v>
      </c>
      <c r="J1161" t="str">
        <f t="shared" si="128"/>
        <v>0</v>
      </c>
      <c r="L1161" t="str">
        <f t="shared" si="129"/>
        <v>0</v>
      </c>
      <c r="N1161" t="str">
        <f t="shared" si="130"/>
        <v>0</v>
      </c>
      <c r="P1161" t="str">
        <f t="shared" si="131"/>
        <v>0</v>
      </c>
      <c r="R1161" t="str">
        <f t="shared" si="132"/>
        <v>0</v>
      </c>
    </row>
    <row r="1162" spans="7:18" x14ac:dyDescent="0.25">
      <c r="G1162" t="str">
        <f t="shared" si="126"/>
        <v>0</v>
      </c>
      <c r="H1162" t="str">
        <f t="shared" si="127"/>
        <v>0</v>
      </c>
      <c r="J1162" t="str">
        <f t="shared" si="128"/>
        <v>0</v>
      </c>
      <c r="L1162" t="str">
        <f t="shared" si="129"/>
        <v>0</v>
      </c>
      <c r="N1162" t="str">
        <f t="shared" si="130"/>
        <v>0</v>
      </c>
      <c r="P1162" t="str">
        <f t="shared" si="131"/>
        <v>0</v>
      </c>
      <c r="R1162" t="str">
        <f t="shared" si="132"/>
        <v>0</v>
      </c>
    </row>
    <row r="1163" spans="7:18" x14ac:dyDescent="0.25">
      <c r="G1163" t="str">
        <f t="shared" si="126"/>
        <v>0</v>
      </c>
      <c r="H1163" t="str">
        <f t="shared" si="127"/>
        <v>0</v>
      </c>
      <c r="J1163" t="str">
        <f t="shared" si="128"/>
        <v>0</v>
      </c>
      <c r="L1163" t="str">
        <f t="shared" si="129"/>
        <v>0</v>
      </c>
      <c r="N1163" t="str">
        <f t="shared" si="130"/>
        <v>0</v>
      </c>
      <c r="P1163" t="str">
        <f t="shared" si="131"/>
        <v>0</v>
      </c>
      <c r="R1163" t="str">
        <f t="shared" si="132"/>
        <v>0</v>
      </c>
    </row>
    <row r="1164" spans="7:18" x14ac:dyDescent="0.25">
      <c r="G1164" t="str">
        <f t="shared" si="126"/>
        <v>0</v>
      </c>
      <c r="H1164" t="str">
        <f t="shared" si="127"/>
        <v>0</v>
      </c>
      <c r="J1164" t="str">
        <f t="shared" si="128"/>
        <v>0</v>
      </c>
      <c r="L1164" t="str">
        <f t="shared" si="129"/>
        <v>0</v>
      </c>
      <c r="N1164" t="str">
        <f t="shared" si="130"/>
        <v>0</v>
      </c>
      <c r="P1164" t="str">
        <f t="shared" si="131"/>
        <v>0</v>
      </c>
      <c r="R1164" t="str">
        <f t="shared" si="132"/>
        <v>0</v>
      </c>
    </row>
    <row r="1165" spans="7:18" x14ac:dyDescent="0.25">
      <c r="G1165" t="str">
        <f t="shared" si="126"/>
        <v>0</v>
      </c>
      <c r="H1165" t="str">
        <f t="shared" si="127"/>
        <v>0</v>
      </c>
      <c r="J1165" t="str">
        <f t="shared" si="128"/>
        <v>0</v>
      </c>
      <c r="L1165" t="str">
        <f t="shared" si="129"/>
        <v>0</v>
      </c>
      <c r="N1165" t="str">
        <f t="shared" si="130"/>
        <v>0</v>
      </c>
      <c r="P1165" t="str">
        <f t="shared" si="131"/>
        <v>0</v>
      </c>
      <c r="R1165" t="str">
        <f t="shared" si="132"/>
        <v>0</v>
      </c>
    </row>
    <row r="1166" spans="7:18" x14ac:dyDescent="0.25">
      <c r="G1166" t="str">
        <f t="shared" si="126"/>
        <v>0</v>
      </c>
      <c r="H1166" t="str">
        <f t="shared" si="127"/>
        <v>0</v>
      </c>
      <c r="J1166" t="str">
        <f t="shared" si="128"/>
        <v>0</v>
      </c>
      <c r="L1166" t="str">
        <f t="shared" si="129"/>
        <v>0</v>
      </c>
      <c r="N1166" t="str">
        <f t="shared" si="130"/>
        <v>0</v>
      </c>
      <c r="P1166" t="str">
        <f t="shared" si="131"/>
        <v>0</v>
      </c>
      <c r="R1166" t="str">
        <f t="shared" si="132"/>
        <v>0</v>
      </c>
    </row>
    <row r="1167" spans="7:18" x14ac:dyDescent="0.25">
      <c r="G1167" t="str">
        <f t="shared" si="126"/>
        <v>0</v>
      </c>
      <c r="H1167" t="str">
        <f t="shared" si="127"/>
        <v>0</v>
      </c>
      <c r="J1167" t="str">
        <f t="shared" si="128"/>
        <v>0</v>
      </c>
      <c r="L1167" t="str">
        <f t="shared" si="129"/>
        <v>0</v>
      </c>
      <c r="N1167" t="str">
        <f t="shared" si="130"/>
        <v>0</v>
      </c>
      <c r="P1167" t="str">
        <f t="shared" si="131"/>
        <v>0</v>
      </c>
      <c r="R1167" t="str">
        <f t="shared" si="132"/>
        <v>0</v>
      </c>
    </row>
    <row r="1168" spans="7:18" x14ac:dyDescent="0.25">
      <c r="G1168" t="str">
        <f t="shared" si="126"/>
        <v>0</v>
      </c>
      <c r="H1168" t="str">
        <f t="shared" si="127"/>
        <v>0</v>
      </c>
      <c r="J1168" t="str">
        <f t="shared" si="128"/>
        <v>0</v>
      </c>
      <c r="L1168" t="str">
        <f t="shared" si="129"/>
        <v>0</v>
      </c>
      <c r="N1168" t="str">
        <f t="shared" si="130"/>
        <v>0</v>
      </c>
      <c r="P1168" t="str">
        <f t="shared" si="131"/>
        <v>0</v>
      </c>
      <c r="R1168" t="str">
        <f t="shared" si="132"/>
        <v>0</v>
      </c>
    </row>
    <row r="1169" spans="7:18" x14ac:dyDescent="0.25">
      <c r="G1169" t="str">
        <f t="shared" si="126"/>
        <v>0</v>
      </c>
      <c r="H1169" t="str">
        <f t="shared" si="127"/>
        <v>0</v>
      </c>
      <c r="J1169" t="str">
        <f t="shared" si="128"/>
        <v>0</v>
      </c>
      <c r="L1169" t="str">
        <f t="shared" si="129"/>
        <v>0</v>
      </c>
      <c r="N1169" t="str">
        <f t="shared" si="130"/>
        <v>0</v>
      </c>
      <c r="P1169" t="str">
        <f t="shared" si="131"/>
        <v>0</v>
      </c>
      <c r="R1169" t="str">
        <f t="shared" si="132"/>
        <v>0</v>
      </c>
    </row>
    <row r="1170" spans="7:18" x14ac:dyDescent="0.25">
      <c r="G1170" t="str">
        <f t="shared" si="126"/>
        <v>0</v>
      </c>
      <c r="H1170" t="str">
        <f t="shared" si="127"/>
        <v>0</v>
      </c>
      <c r="J1170" t="str">
        <f t="shared" si="128"/>
        <v>0</v>
      </c>
      <c r="L1170" t="str">
        <f t="shared" si="129"/>
        <v>0</v>
      </c>
      <c r="N1170" t="str">
        <f t="shared" si="130"/>
        <v>0</v>
      </c>
      <c r="P1170" t="str">
        <f t="shared" si="131"/>
        <v>0</v>
      </c>
      <c r="R1170" t="str">
        <f t="shared" si="132"/>
        <v>0</v>
      </c>
    </row>
    <row r="1171" spans="7:18" x14ac:dyDescent="0.25">
      <c r="G1171" t="str">
        <f t="shared" si="126"/>
        <v>0</v>
      </c>
      <c r="H1171" t="str">
        <f t="shared" si="127"/>
        <v>0</v>
      </c>
      <c r="J1171" t="str">
        <f t="shared" si="128"/>
        <v>0</v>
      </c>
      <c r="L1171" t="str">
        <f t="shared" si="129"/>
        <v>0</v>
      </c>
      <c r="N1171" t="str">
        <f t="shared" si="130"/>
        <v>0</v>
      </c>
      <c r="P1171" t="str">
        <f t="shared" si="131"/>
        <v>0</v>
      </c>
      <c r="R1171" t="str">
        <f t="shared" si="132"/>
        <v>0</v>
      </c>
    </row>
    <row r="1172" spans="7:18" x14ac:dyDescent="0.25">
      <c r="G1172" t="str">
        <f t="shared" si="126"/>
        <v>0</v>
      </c>
      <c r="H1172" t="str">
        <f t="shared" si="127"/>
        <v>0</v>
      </c>
      <c r="J1172" t="str">
        <f t="shared" si="128"/>
        <v>0</v>
      </c>
      <c r="L1172" t="str">
        <f t="shared" si="129"/>
        <v>0</v>
      </c>
      <c r="N1172" t="str">
        <f t="shared" si="130"/>
        <v>0</v>
      </c>
      <c r="P1172" t="str">
        <f t="shared" si="131"/>
        <v>0</v>
      </c>
      <c r="R1172" t="str">
        <f t="shared" si="132"/>
        <v>0</v>
      </c>
    </row>
    <row r="1173" spans="7:18" x14ac:dyDescent="0.25">
      <c r="G1173" t="str">
        <f t="shared" si="126"/>
        <v>0</v>
      </c>
      <c r="H1173" t="str">
        <f t="shared" si="127"/>
        <v>0</v>
      </c>
      <c r="J1173" t="str">
        <f t="shared" si="128"/>
        <v>0</v>
      </c>
      <c r="L1173" t="str">
        <f t="shared" si="129"/>
        <v>0</v>
      </c>
      <c r="N1173" t="str">
        <f t="shared" si="130"/>
        <v>0</v>
      </c>
      <c r="P1173" t="str">
        <f t="shared" si="131"/>
        <v>0</v>
      </c>
      <c r="R1173" t="str">
        <f t="shared" si="132"/>
        <v>0</v>
      </c>
    </row>
    <row r="1174" spans="7:18" x14ac:dyDescent="0.25">
      <c r="G1174" t="str">
        <f t="shared" si="126"/>
        <v>0</v>
      </c>
      <c r="H1174" t="str">
        <f t="shared" si="127"/>
        <v>0</v>
      </c>
      <c r="J1174" t="str">
        <f t="shared" si="128"/>
        <v>0</v>
      </c>
      <c r="L1174" t="str">
        <f t="shared" si="129"/>
        <v>0</v>
      </c>
      <c r="N1174" t="str">
        <f t="shared" si="130"/>
        <v>0</v>
      </c>
      <c r="P1174" t="str">
        <f t="shared" si="131"/>
        <v>0</v>
      </c>
      <c r="R1174" t="str">
        <f t="shared" si="132"/>
        <v>0</v>
      </c>
    </row>
    <row r="1175" spans="7:18" x14ac:dyDescent="0.25">
      <c r="G1175" t="str">
        <f t="shared" si="126"/>
        <v>0</v>
      </c>
      <c r="H1175" t="str">
        <f t="shared" si="127"/>
        <v>0</v>
      </c>
      <c r="J1175" t="str">
        <f t="shared" si="128"/>
        <v>0</v>
      </c>
      <c r="L1175" t="str">
        <f t="shared" si="129"/>
        <v>0</v>
      </c>
      <c r="N1175" t="str">
        <f t="shared" si="130"/>
        <v>0</v>
      </c>
      <c r="P1175" t="str">
        <f t="shared" si="131"/>
        <v>0</v>
      </c>
      <c r="R1175" t="str">
        <f t="shared" si="132"/>
        <v>0</v>
      </c>
    </row>
    <row r="1176" spans="7:18" x14ac:dyDescent="0.25">
      <c r="G1176" t="str">
        <f t="shared" si="126"/>
        <v>0</v>
      </c>
      <c r="H1176" t="str">
        <f t="shared" si="127"/>
        <v>0</v>
      </c>
      <c r="J1176" t="str">
        <f t="shared" si="128"/>
        <v>0</v>
      </c>
      <c r="L1176" t="str">
        <f t="shared" si="129"/>
        <v>0</v>
      </c>
      <c r="N1176" t="str">
        <f t="shared" si="130"/>
        <v>0</v>
      </c>
      <c r="P1176" t="str">
        <f t="shared" si="131"/>
        <v>0</v>
      </c>
      <c r="R1176" t="str">
        <f t="shared" si="132"/>
        <v>0</v>
      </c>
    </row>
    <row r="1177" spans="7:18" x14ac:dyDescent="0.25">
      <c r="G1177" t="str">
        <f t="shared" si="126"/>
        <v>0</v>
      </c>
      <c r="H1177" t="str">
        <f t="shared" si="127"/>
        <v>0</v>
      </c>
      <c r="J1177" t="str">
        <f t="shared" si="128"/>
        <v>0</v>
      </c>
      <c r="L1177" t="str">
        <f t="shared" si="129"/>
        <v>0</v>
      </c>
      <c r="N1177" t="str">
        <f t="shared" si="130"/>
        <v>0</v>
      </c>
      <c r="P1177" t="str">
        <f t="shared" si="131"/>
        <v>0</v>
      </c>
      <c r="R1177" t="str">
        <f t="shared" si="132"/>
        <v>0</v>
      </c>
    </row>
    <row r="1178" spans="7:18" x14ac:dyDescent="0.25">
      <c r="G1178" t="str">
        <f t="shared" si="126"/>
        <v>0</v>
      </c>
      <c r="H1178" t="str">
        <f t="shared" si="127"/>
        <v>0</v>
      </c>
      <c r="J1178" t="str">
        <f t="shared" si="128"/>
        <v>0</v>
      </c>
      <c r="L1178" t="str">
        <f t="shared" si="129"/>
        <v>0</v>
      </c>
      <c r="N1178" t="str">
        <f t="shared" si="130"/>
        <v>0</v>
      </c>
      <c r="P1178" t="str">
        <f t="shared" si="131"/>
        <v>0</v>
      </c>
      <c r="R1178" t="str">
        <f t="shared" si="132"/>
        <v>0</v>
      </c>
    </row>
    <row r="1179" spans="7:18" x14ac:dyDescent="0.25">
      <c r="G1179" t="str">
        <f t="shared" si="126"/>
        <v>0</v>
      </c>
      <c r="H1179" t="str">
        <f t="shared" si="127"/>
        <v>0</v>
      </c>
      <c r="J1179" t="str">
        <f t="shared" si="128"/>
        <v>0</v>
      </c>
      <c r="L1179" t="str">
        <f t="shared" si="129"/>
        <v>0</v>
      </c>
      <c r="N1179" t="str">
        <f t="shared" si="130"/>
        <v>0</v>
      </c>
      <c r="P1179" t="str">
        <f t="shared" si="131"/>
        <v>0</v>
      </c>
      <c r="R1179" t="str">
        <f t="shared" si="132"/>
        <v>0</v>
      </c>
    </row>
    <row r="1180" spans="7:18" x14ac:dyDescent="0.25">
      <c r="G1180" t="str">
        <f t="shared" si="126"/>
        <v>0</v>
      </c>
      <c r="H1180" t="str">
        <f t="shared" si="127"/>
        <v>0</v>
      </c>
      <c r="J1180" t="str">
        <f t="shared" si="128"/>
        <v>0</v>
      </c>
      <c r="L1180" t="str">
        <f t="shared" si="129"/>
        <v>0</v>
      </c>
      <c r="N1180" t="str">
        <f t="shared" si="130"/>
        <v>0</v>
      </c>
      <c r="P1180" t="str">
        <f t="shared" si="131"/>
        <v>0</v>
      </c>
      <c r="R1180" t="str">
        <f t="shared" si="132"/>
        <v>0</v>
      </c>
    </row>
    <row r="1181" spans="7:18" x14ac:dyDescent="0.25">
      <c r="G1181" t="str">
        <f t="shared" si="126"/>
        <v>0</v>
      </c>
      <c r="H1181" t="str">
        <f t="shared" si="127"/>
        <v>0</v>
      </c>
      <c r="J1181" t="str">
        <f t="shared" si="128"/>
        <v>0</v>
      </c>
      <c r="L1181" t="str">
        <f t="shared" si="129"/>
        <v>0</v>
      </c>
      <c r="N1181" t="str">
        <f t="shared" si="130"/>
        <v>0</v>
      </c>
      <c r="P1181" t="str">
        <f t="shared" si="131"/>
        <v>0</v>
      </c>
      <c r="R1181" t="str">
        <f t="shared" si="132"/>
        <v>0</v>
      </c>
    </row>
    <row r="1182" spans="7:18" x14ac:dyDescent="0.25">
      <c r="G1182" t="str">
        <f t="shared" si="126"/>
        <v>0</v>
      </c>
      <c r="H1182" t="str">
        <f t="shared" si="127"/>
        <v>0</v>
      </c>
      <c r="J1182" t="str">
        <f t="shared" si="128"/>
        <v>0</v>
      </c>
      <c r="L1182" t="str">
        <f t="shared" si="129"/>
        <v>0</v>
      </c>
      <c r="N1182" t="str">
        <f t="shared" si="130"/>
        <v>0</v>
      </c>
      <c r="P1182" t="str">
        <f t="shared" si="131"/>
        <v>0</v>
      </c>
      <c r="R1182" t="str">
        <f t="shared" si="132"/>
        <v>0</v>
      </c>
    </row>
    <row r="1183" spans="7:18" x14ac:dyDescent="0.25">
      <c r="G1183" t="str">
        <f t="shared" si="126"/>
        <v>0</v>
      </c>
      <c r="H1183" t="str">
        <f t="shared" si="127"/>
        <v>0</v>
      </c>
      <c r="J1183" t="str">
        <f t="shared" si="128"/>
        <v>0</v>
      </c>
      <c r="L1183" t="str">
        <f t="shared" si="129"/>
        <v>0</v>
      </c>
      <c r="N1183" t="str">
        <f t="shared" si="130"/>
        <v>0</v>
      </c>
      <c r="P1183" t="str">
        <f t="shared" si="131"/>
        <v>0</v>
      </c>
      <c r="R1183" t="str">
        <f t="shared" si="132"/>
        <v>0</v>
      </c>
    </row>
    <row r="1184" spans="7:18" x14ac:dyDescent="0.25">
      <c r="G1184" t="str">
        <f t="shared" si="126"/>
        <v>0</v>
      </c>
      <c r="H1184" t="str">
        <f t="shared" si="127"/>
        <v>0</v>
      </c>
      <c r="J1184" t="str">
        <f t="shared" si="128"/>
        <v>0</v>
      </c>
      <c r="L1184" t="str">
        <f t="shared" si="129"/>
        <v>0</v>
      </c>
      <c r="N1184" t="str">
        <f t="shared" si="130"/>
        <v>0</v>
      </c>
      <c r="P1184" t="str">
        <f t="shared" si="131"/>
        <v>0</v>
      </c>
      <c r="R1184" t="str">
        <f t="shared" si="132"/>
        <v>0</v>
      </c>
    </row>
    <row r="1185" spans="7:18" x14ac:dyDescent="0.25">
      <c r="G1185" t="str">
        <f t="shared" si="126"/>
        <v>0</v>
      </c>
      <c r="H1185" t="str">
        <f t="shared" si="127"/>
        <v>0</v>
      </c>
      <c r="J1185" t="str">
        <f t="shared" si="128"/>
        <v>0</v>
      </c>
      <c r="L1185" t="str">
        <f t="shared" si="129"/>
        <v>0</v>
      </c>
      <c r="N1185" t="str">
        <f t="shared" si="130"/>
        <v>0</v>
      </c>
      <c r="P1185" t="str">
        <f t="shared" si="131"/>
        <v>0</v>
      </c>
      <c r="R1185" t="str">
        <f t="shared" si="132"/>
        <v>0</v>
      </c>
    </row>
    <row r="1186" spans="7:18" x14ac:dyDescent="0.25">
      <c r="G1186" t="str">
        <f t="shared" si="126"/>
        <v>0</v>
      </c>
      <c r="H1186" t="str">
        <f t="shared" si="127"/>
        <v>0</v>
      </c>
      <c r="J1186" t="str">
        <f t="shared" si="128"/>
        <v>0</v>
      </c>
      <c r="L1186" t="str">
        <f t="shared" si="129"/>
        <v>0</v>
      </c>
      <c r="N1186" t="str">
        <f t="shared" si="130"/>
        <v>0</v>
      </c>
      <c r="P1186" t="str">
        <f t="shared" si="131"/>
        <v>0</v>
      </c>
      <c r="R1186" t="str">
        <f t="shared" si="132"/>
        <v>0</v>
      </c>
    </row>
    <row r="1187" spans="7:18" x14ac:dyDescent="0.25">
      <c r="G1187" t="str">
        <f t="shared" si="126"/>
        <v>0</v>
      </c>
      <c r="H1187" t="str">
        <f t="shared" si="127"/>
        <v>0</v>
      </c>
      <c r="J1187" t="str">
        <f t="shared" si="128"/>
        <v>0</v>
      </c>
      <c r="L1187" t="str">
        <f t="shared" si="129"/>
        <v>0</v>
      </c>
      <c r="N1187" t="str">
        <f t="shared" si="130"/>
        <v>0</v>
      </c>
      <c r="P1187" t="str">
        <f t="shared" si="131"/>
        <v>0</v>
      </c>
      <c r="R1187" t="str">
        <f t="shared" si="132"/>
        <v>0</v>
      </c>
    </row>
    <row r="1188" spans="7:18" x14ac:dyDescent="0.25">
      <c r="G1188" t="str">
        <f t="shared" si="126"/>
        <v>0</v>
      </c>
      <c r="H1188" t="str">
        <f t="shared" si="127"/>
        <v>0</v>
      </c>
      <c r="J1188" t="str">
        <f t="shared" si="128"/>
        <v>0</v>
      </c>
      <c r="L1188" t="str">
        <f t="shared" si="129"/>
        <v>0</v>
      </c>
      <c r="N1188" t="str">
        <f t="shared" si="130"/>
        <v>0</v>
      </c>
      <c r="P1188" t="str">
        <f t="shared" si="131"/>
        <v>0</v>
      </c>
      <c r="R1188" t="str">
        <f t="shared" si="132"/>
        <v>0</v>
      </c>
    </row>
    <row r="1189" spans="7:18" x14ac:dyDescent="0.25">
      <c r="G1189" t="str">
        <f t="shared" si="126"/>
        <v>0</v>
      </c>
      <c r="H1189" t="str">
        <f t="shared" si="127"/>
        <v>0</v>
      </c>
      <c r="J1189" t="str">
        <f t="shared" si="128"/>
        <v>0</v>
      </c>
      <c r="L1189" t="str">
        <f t="shared" si="129"/>
        <v>0</v>
      </c>
      <c r="N1189" t="str">
        <f t="shared" si="130"/>
        <v>0</v>
      </c>
      <c r="P1189" t="str">
        <f t="shared" si="131"/>
        <v>0</v>
      </c>
      <c r="R1189" t="str">
        <f t="shared" si="132"/>
        <v>0</v>
      </c>
    </row>
    <row r="1190" spans="7:18" x14ac:dyDescent="0.25">
      <c r="G1190" t="str">
        <f t="shared" si="126"/>
        <v>0</v>
      </c>
      <c r="H1190" t="str">
        <f t="shared" si="127"/>
        <v>0</v>
      </c>
      <c r="J1190" t="str">
        <f t="shared" si="128"/>
        <v>0</v>
      </c>
      <c r="L1190" t="str">
        <f t="shared" si="129"/>
        <v>0</v>
      </c>
      <c r="N1190" t="str">
        <f t="shared" si="130"/>
        <v>0</v>
      </c>
      <c r="P1190" t="str">
        <f t="shared" si="131"/>
        <v>0</v>
      </c>
      <c r="R1190" t="str">
        <f t="shared" si="132"/>
        <v>0</v>
      </c>
    </row>
    <row r="1191" spans="7:18" x14ac:dyDescent="0.25">
      <c r="G1191" t="str">
        <f t="shared" si="126"/>
        <v>0</v>
      </c>
      <c r="H1191" t="str">
        <f t="shared" si="127"/>
        <v>0</v>
      </c>
      <c r="J1191" t="str">
        <f t="shared" si="128"/>
        <v>0</v>
      </c>
      <c r="L1191" t="str">
        <f t="shared" si="129"/>
        <v>0</v>
      </c>
      <c r="N1191" t="str">
        <f t="shared" si="130"/>
        <v>0</v>
      </c>
      <c r="P1191" t="str">
        <f t="shared" si="131"/>
        <v>0</v>
      </c>
      <c r="R1191" t="str">
        <f t="shared" si="132"/>
        <v>0</v>
      </c>
    </row>
    <row r="1192" spans="7:18" x14ac:dyDescent="0.25">
      <c r="G1192" t="str">
        <f t="shared" si="126"/>
        <v>0</v>
      </c>
      <c r="H1192" t="str">
        <f t="shared" si="127"/>
        <v>0</v>
      </c>
      <c r="J1192" t="str">
        <f t="shared" si="128"/>
        <v>0</v>
      </c>
      <c r="L1192" t="str">
        <f t="shared" si="129"/>
        <v>0</v>
      </c>
      <c r="N1192" t="str">
        <f t="shared" si="130"/>
        <v>0</v>
      </c>
      <c r="P1192" t="str">
        <f t="shared" si="131"/>
        <v>0</v>
      </c>
      <c r="R1192" t="str">
        <f t="shared" si="132"/>
        <v>0</v>
      </c>
    </row>
    <row r="1193" spans="7:18" x14ac:dyDescent="0.25">
      <c r="G1193" t="str">
        <f t="shared" si="126"/>
        <v>0</v>
      </c>
      <c r="H1193" t="str">
        <f t="shared" si="127"/>
        <v>0</v>
      </c>
      <c r="J1193" t="str">
        <f t="shared" si="128"/>
        <v>0</v>
      </c>
      <c r="L1193" t="str">
        <f t="shared" si="129"/>
        <v>0</v>
      </c>
      <c r="N1193" t="str">
        <f t="shared" si="130"/>
        <v>0</v>
      </c>
      <c r="P1193" t="str">
        <f t="shared" si="131"/>
        <v>0</v>
      </c>
      <c r="R1193" t="str">
        <f t="shared" si="132"/>
        <v>0</v>
      </c>
    </row>
    <row r="1194" spans="7:18" x14ac:dyDescent="0.25">
      <c r="G1194" t="str">
        <f t="shared" si="126"/>
        <v>0</v>
      </c>
      <c r="H1194" t="str">
        <f t="shared" si="127"/>
        <v>0</v>
      </c>
      <c r="J1194" t="str">
        <f t="shared" si="128"/>
        <v>0</v>
      </c>
      <c r="L1194" t="str">
        <f t="shared" si="129"/>
        <v>0</v>
      </c>
      <c r="N1194" t="str">
        <f t="shared" si="130"/>
        <v>0</v>
      </c>
      <c r="P1194" t="str">
        <f t="shared" si="131"/>
        <v>0</v>
      </c>
      <c r="R1194" t="str">
        <f t="shared" si="132"/>
        <v>0</v>
      </c>
    </row>
    <row r="1195" spans="7:18" x14ac:dyDescent="0.25">
      <c r="G1195" t="str">
        <f t="shared" si="126"/>
        <v>0</v>
      </c>
      <c r="H1195" t="str">
        <f t="shared" si="127"/>
        <v>0</v>
      </c>
      <c r="J1195" t="str">
        <f t="shared" si="128"/>
        <v>0</v>
      </c>
      <c r="L1195" t="str">
        <f t="shared" si="129"/>
        <v>0</v>
      </c>
      <c r="N1195" t="str">
        <f t="shared" si="130"/>
        <v>0</v>
      </c>
      <c r="P1195" t="str">
        <f t="shared" si="131"/>
        <v>0</v>
      </c>
      <c r="R1195" t="str">
        <f t="shared" si="132"/>
        <v>0</v>
      </c>
    </row>
    <row r="1196" spans="7:18" x14ac:dyDescent="0.25">
      <c r="G1196" t="str">
        <f t="shared" si="126"/>
        <v>0</v>
      </c>
      <c r="H1196" t="str">
        <f t="shared" si="127"/>
        <v>0</v>
      </c>
      <c r="J1196" t="str">
        <f t="shared" si="128"/>
        <v>0</v>
      </c>
      <c r="L1196" t="str">
        <f t="shared" si="129"/>
        <v>0</v>
      </c>
      <c r="N1196" t="str">
        <f t="shared" si="130"/>
        <v>0</v>
      </c>
      <c r="P1196" t="str">
        <f t="shared" si="131"/>
        <v>0</v>
      </c>
      <c r="R1196" t="str">
        <f t="shared" si="132"/>
        <v>0</v>
      </c>
    </row>
    <row r="1197" spans="7:18" x14ac:dyDescent="0.25">
      <c r="G1197" t="str">
        <f t="shared" si="126"/>
        <v>0</v>
      </c>
      <c r="H1197" t="str">
        <f t="shared" si="127"/>
        <v>0</v>
      </c>
      <c r="J1197" t="str">
        <f t="shared" si="128"/>
        <v>0</v>
      </c>
      <c r="L1197" t="str">
        <f t="shared" si="129"/>
        <v>0</v>
      </c>
      <c r="N1197" t="str">
        <f t="shared" si="130"/>
        <v>0</v>
      </c>
      <c r="P1197" t="str">
        <f t="shared" si="131"/>
        <v>0</v>
      </c>
      <c r="R1197" t="str">
        <f t="shared" si="132"/>
        <v>0</v>
      </c>
    </row>
    <row r="1198" spans="7:18" x14ac:dyDescent="0.25">
      <c r="G1198" t="str">
        <f t="shared" si="126"/>
        <v>0</v>
      </c>
      <c r="H1198" t="str">
        <f t="shared" si="127"/>
        <v>0</v>
      </c>
      <c r="J1198" t="str">
        <f t="shared" si="128"/>
        <v>0</v>
      </c>
      <c r="L1198" t="str">
        <f t="shared" si="129"/>
        <v>0</v>
      </c>
      <c r="N1198" t="str">
        <f t="shared" si="130"/>
        <v>0</v>
      </c>
      <c r="P1198" t="str">
        <f t="shared" si="131"/>
        <v>0</v>
      </c>
      <c r="R1198" t="str">
        <f t="shared" si="132"/>
        <v>0</v>
      </c>
    </row>
    <row r="1199" spans="7:18" x14ac:dyDescent="0.25">
      <c r="G1199" t="str">
        <f t="shared" si="126"/>
        <v>0</v>
      </c>
      <c r="H1199" t="str">
        <f t="shared" si="127"/>
        <v>0</v>
      </c>
      <c r="J1199" t="str">
        <f t="shared" si="128"/>
        <v>0</v>
      </c>
      <c r="L1199" t="str">
        <f t="shared" si="129"/>
        <v>0</v>
      </c>
      <c r="N1199" t="str">
        <f t="shared" si="130"/>
        <v>0</v>
      </c>
      <c r="P1199" t="str">
        <f t="shared" si="131"/>
        <v>0</v>
      </c>
      <c r="R1199" t="str">
        <f t="shared" si="132"/>
        <v>0</v>
      </c>
    </row>
    <row r="1200" spans="7:18" x14ac:dyDescent="0.25">
      <c r="G1200" t="str">
        <f t="shared" si="126"/>
        <v>0</v>
      </c>
      <c r="H1200" t="str">
        <f t="shared" si="127"/>
        <v>0</v>
      </c>
      <c r="J1200" t="str">
        <f t="shared" si="128"/>
        <v>0</v>
      </c>
      <c r="L1200" t="str">
        <f t="shared" si="129"/>
        <v>0</v>
      </c>
      <c r="N1200" t="str">
        <f t="shared" si="130"/>
        <v>0</v>
      </c>
      <c r="P1200" t="str">
        <f t="shared" si="131"/>
        <v>0</v>
      </c>
      <c r="R1200" t="str">
        <f t="shared" si="132"/>
        <v>0</v>
      </c>
    </row>
    <row r="1201" spans="7:18" x14ac:dyDescent="0.25">
      <c r="G1201" t="str">
        <f t="shared" si="126"/>
        <v>0</v>
      </c>
      <c r="H1201" t="str">
        <f t="shared" si="127"/>
        <v>0</v>
      </c>
      <c r="J1201" t="str">
        <f t="shared" si="128"/>
        <v>0</v>
      </c>
      <c r="L1201" t="str">
        <f t="shared" si="129"/>
        <v>0</v>
      </c>
      <c r="N1201" t="str">
        <f t="shared" si="130"/>
        <v>0</v>
      </c>
      <c r="P1201" t="str">
        <f t="shared" si="131"/>
        <v>0</v>
      </c>
      <c r="R1201" t="str">
        <f t="shared" si="132"/>
        <v>0</v>
      </c>
    </row>
    <row r="1202" spans="7:18" x14ac:dyDescent="0.25">
      <c r="G1202" t="str">
        <f t="shared" si="126"/>
        <v>0</v>
      </c>
      <c r="H1202" t="str">
        <f t="shared" si="127"/>
        <v>0</v>
      </c>
      <c r="J1202" t="str">
        <f t="shared" si="128"/>
        <v>0</v>
      </c>
      <c r="L1202" t="str">
        <f t="shared" si="129"/>
        <v>0</v>
      </c>
      <c r="N1202" t="str">
        <f t="shared" si="130"/>
        <v>0</v>
      </c>
      <c r="P1202" t="str">
        <f t="shared" si="131"/>
        <v>0</v>
      </c>
      <c r="R1202" t="str">
        <f t="shared" si="132"/>
        <v>0</v>
      </c>
    </row>
    <row r="1203" spans="7:18" x14ac:dyDescent="0.25">
      <c r="G1203" t="str">
        <f t="shared" si="126"/>
        <v>0</v>
      </c>
      <c r="H1203" t="str">
        <f t="shared" si="127"/>
        <v>0</v>
      </c>
      <c r="J1203" t="str">
        <f t="shared" si="128"/>
        <v>0</v>
      </c>
      <c r="L1203" t="str">
        <f t="shared" si="129"/>
        <v>0</v>
      </c>
      <c r="N1203" t="str">
        <f t="shared" si="130"/>
        <v>0</v>
      </c>
      <c r="P1203" t="str">
        <f t="shared" si="131"/>
        <v>0</v>
      </c>
      <c r="R1203" t="str">
        <f t="shared" si="132"/>
        <v>0</v>
      </c>
    </row>
    <row r="1204" spans="7:18" x14ac:dyDescent="0.25">
      <c r="G1204" t="str">
        <f t="shared" si="126"/>
        <v>0</v>
      </c>
      <c r="H1204" t="str">
        <f t="shared" si="127"/>
        <v>0</v>
      </c>
      <c r="J1204" t="str">
        <f t="shared" si="128"/>
        <v>0</v>
      </c>
      <c r="L1204" t="str">
        <f t="shared" si="129"/>
        <v>0</v>
      </c>
      <c r="N1204" t="str">
        <f t="shared" si="130"/>
        <v>0</v>
      </c>
      <c r="P1204" t="str">
        <f t="shared" si="131"/>
        <v>0</v>
      </c>
      <c r="R1204" t="str">
        <f t="shared" si="132"/>
        <v>0</v>
      </c>
    </row>
    <row r="1205" spans="7:18" x14ac:dyDescent="0.25">
      <c r="G1205" t="str">
        <f t="shared" si="126"/>
        <v>0</v>
      </c>
      <c r="H1205" t="str">
        <f t="shared" si="127"/>
        <v>0</v>
      </c>
      <c r="J1205" t="str">
        <f t="shared" si="128"/>
        <v>0</v>
      </c>
      <c r="L1205" t="str">
        <f t="shared" si="129"/>
        <v>0</v>
      </c>
      <c r="N1205" t="str">
        <f t="shared" si="130"/>
        <v>0</v>
      </c>
      <c r="P1205" t="str">
        <f t="shared" si="131"/>
        <v>0</v>
      </c>
      <c r="R1205" t="str">
        <f t="shared" si="132"/>
        <v>0</v>
      </c>
    </row>
    <row r="1206" spans="7:18" x14ac:dyDescent="0.25">
      <c r="G1206" t="str">
        <f t="shared" si="126"/>
        <v>0</v>
      </c>
      <c r="H1206" t="str">
        <f t="shared" si="127"/>
        <v>0</v>
      </c>
      <c r="J1206" t="str">
        <f t="shared" si="128"/>
        <v>0</v>
      </c>
      <c r="L1206" t="str">
        <f t="shared" si="129"/>
        <v>0</v>
      </c>
      <c r="N1206" t="str">
        <f t="shared" si="130"/>
        <v>0</v>
      </c>
      <c r="P1206" t="str">
        <f t="shared" si="131"/>
        <v>0</v>
      </c>
      <c r="R1206" t="str">
        <f t="shared" si="132"/>
        <v>0</v>
      </c>
    </row>
    <row r="1207" spans="7:18" x14ac:dyDescent="0.25">
      <c r="G1207" t="str">
        <f t="shared" si="126"/>
        <v>0</v>
      </c>
      <c r="H1207" t="str">
        <f t="shared" si="127"/>
        <v>0</v>
      </c>
      <c r="J1207" t="str">
        <f t="shared" si="128"/>
        <v>0</v>
      </c>
      <c r="L1207" t="str">
        <f t="shared" si="129"/>
        <v>0</v>
      </c>
      <c r="N1207" t="str">
        <f t="shared" si="130"/>
        <v>0</v>
      </c>
      <c r="P1207" t="str">
        <f t="shared" si="131"/>
        <v>0</v>
      </c>
      <c r="R1207" t="str">
        <f t="shared" si="132"/>
        <v>0</v>
      </c>
    </row>
    <row r="1208" spans="7:18" x14ac:dyDescent="0.25">
      <c r="G1208" t="str">
        <f t="shared" si="126"/>
        <v>0</v>
      </c>
      <c r="H1208" t="str">
        <f t="shared" si="127"/>
        <v>0</v>
      </c>
      <c r="J1208" t="str">
        <f t="shared" si="128"/>
        <v>0</v>
      </c>
      <c r="L1208" t="str">
        <f t="shared" si="129"/>
        <v>0</v>
      </c>
      <c r="N1208" t="str">
        <f t="shared" si="130"/>
        <v>0</v>
      </c>
      <c r="P1208" t="str">
        <f t="shared" si="131"/>
        <v>0</v>
      </c>
      <c r="R1208" t="str">
        <f t="shared" si="132"/>
        <v>0</v>
      </c>
    </row>
    <row r="1209" spans="7:18" x14ac:dyDescent="0.25">
      <c r="G1209" t="str">
        <f t="shared" si="126"/>
        <v>0</v>
      </c>
      <c r="H1209" t="str">
        <f t="shared" si="127"/>
        <v>0</v>
      </c>
      <c r="J1209" t="str">
        <f t="shared" si="128"/>
        <v>0</v>
      </c>
      <c r="L1209" t="str">
        <f t="shared" si="129"/>
        <v>0</v>
      </c>
      <c r="N1209" t="str">
        <f t="shared" si="130"/>
        <v>0</v>
      </c>
      <c r="P1209" t="str">
        <f t="shared" si="131"/>
        <v>0</v>
      </c>
      <c r="R1209" t="str">
        <f t="shared" si="132"/>
        <v>0</v>
      </c>
    </row>
    <row r="1210" spans="7:18" x14ac:dyDescent="0.25">
      <c r="G1210" t="str">
        <f t="shared" si="126"/>
        <v>0</v>
      </c>
      <c r="H1210" t="str">
        <f t="shared" si="127"/>
        <v>0</v>
      </c>
      <c r="J1210" t="str">
        <f t="shared" si="128"/>
        <v>0</v>
      </c>
      <c r="L1210" t="str">
        <f t="shared" si="129"/>
        <v>0</v>
      </c>
      <c r="N1210" t="str">
        <f t="shared" si="130"/>
        <v>0</v>
      </c>
      <c r="P1210" t="str">
        <f t="shared" si="131"/>
        <v>0</v>
      </c>
      <c r="R1210" t="str">
        <f t="shared" si="132"/>
        <v>0</v>
      </c>
    </row>
    <row r="1211" spans="7:18" x14ac:dyDescent="0.25">
      <c r="G1211" t="str">
        <f t="shared" si="126"/>
        <v>0</v>
      </c>
      <c r="H1211" t="str">
        <f t="shared" si="127"/>
        <v>0</v>
      </c>
      <c r="J1211" t="str">
        <f t="shared" si="128"/>
        <v>0</v>
      </c>
      <c r="L1211" t="str">
        <f t="shared" si="129"/>
        <v>0</v>
      </c>
      <c r="N1211" t="str">
        <f t="shared" si="130"/>
        <v>0</v>
      </c>
      <c r="P1211" t="str">
        <f t="shared" si="131"/>
        <v>0</v>
      </c>
      <c r="R1211" t="str">
        <f t="shared" si="132"/>
        <v>0</v>
      </c>
    </row>
    <row r="1212" spans="7:18" x14ac:dyDescent="0.25">
      <c r="G1212" t="str">
        <f t="shared" si="126"/>
        <v>0</v>
      </c>
      <c r="H1212" t="str">
        <f t="shared" si="127"/>
        <v>0</v>
      </c>
      <c r="J1212" t="str">
        <f t="shared" si="128"/>
        <v>0</v>
      </c>
      <c r="L1212" t="str">
        <f t="shared" si="129"/>
        <v>0</v>
      </c>
      <c r="N1212" t="str">
        <f t="shared" si="130"/>
        <v>0</v>
      </c>
      <c r="P1212" t="str">
        <f t="shared" si="131"/>
        <v>0</v>
      </c>
      <c r="R1212" t="str">
        <f t="shared" si="132"/>
        <v>0</v>
      </c>
    </row>
    <row r="1213" spans="7:18" x14ac:dyDescent="0.25">
      <c r="G1213" t="str">
        <f t="shared" si="126"/>
        <v>0</v>
      </c>
      <c r="H1213" t="str">
        <f t="shared" si="127"/>
        <v>0</v>
      </c>
      <c r="J1213" t="str">
        <f t="shared" si="128"/>
        <v>0</v>
      </c>
      <c r="L1213" t="str">
        <f t="shared" si="129"/>
        <v>0</v>
      </c>
      <c r="N1213" t="str">
        <f t="shared" si="130"/>
        <v>0</v>
      </c>
      <c r="P1213" t="str">
        <f t="shared" si="131"/>
        <v>0</v>
      </c>
      <c r="R1213" t="str">
        <f t="shared" si="132"/>
        <v>0</v>
      </c>
    </row>
    <row r="1214" spans="7:18" x14ac:dyDescent="0.25">
      <c r="G1214" t="str">
        <f t="shared" si="126"/>
        <v>0</v>
      </c>
      <c r="H1214" t="str">
        <f t="shared" si="127"/>
        <v>0</v>
      </c>
      <c r="J1214" t="str">
        <f t="shared" si="128"/>
        <v>0</v>
      </c>
      <c r="L1214" t="str">
        <f t="shared" si="129"/>
        <v>0</v>
      </c>
      <c r="N1214" t="str">
        <f t="shared" si="130"/>
        <v>0</v>
      </c>
      <c r="P1214" t="str">
        <f t="shared" si="131"/>
        <v>0</v>
      </c>
      <c r="R1214" t="str">
        <f t="shared" si="132"/>
        <v>0</v>
      </c>
    </row>
    <row r="1215" spans="7:18" x14ac:dyDescent="0.25">
      <c r="G1215" t="str">
        <f t="shared" si="126"/>
        <v>0</v>
      </c>
      <c r="H1215" t="str">
        <f t="shared" si="127"/>
        <v>0</v>
      </c>
      <c r="J1215" t="str">
        <f t="shared" si="128"/>
        <v>0</v>
      </c>
      <c r="L1215" t="str">
        <f t="shared" si="129"/>
        <v>0</v>
      </c>
      <c r="N1215" t="str">
        <f t="shared" si="130"/>
        <v>0</v>
      </c>
      <c r="P1215" t="str">
        <f t="shared" si="131"/>
        <v>0</v>
      </c>
      <c r="R1215" t="str">
        <f t="shared" si="132"/>
        <v>0</v>
      </c>
    </row>
    <row r="1216" spans="7:18" x14ac:dyDescent="0.25">
      <c r="G1216" t="str">
        <f t="shared" si="126"/>
        <v>0</v>
      </c>
      <c r="H1216" t="str">
        <f t="shared" si="127"/>
        <v>0</v>
      </c>
      <c r="J1216" t="str">
        <f t="shared" si="128"/>
        <v>0</v>
      </c>
      <c r="L1216" t="str">
        <f t="shared" si="129"/>
        <v>0</v>
      </c>
      <c r="N1216" t="str">
        <f t="shared" si="130"/>
        <v>0</v>
      </c>
      <c r="P1216" t="str">
        <f t="shared" si="131"/>
        <v>0</v>
      </c>
      <c r="R1216" t="str">
        <f t="shared" si="132"/>
        <v>0</v>
      </c>
    </row>
    <row r="1217" spans="7:18" x14ac:dyDescent="0.25">
      <c r="G1217" t="str">
        <f t="shared" si="126"/>
        <v>0</v>
      </c>
      <c r="H1217" t="str">
        <f t="shared" si="127"/>
        <v>0</v>
      </c>
      <c r="J1217" t="str">
        <f t="shared" si="128"/>
        <v>0</v>
      </c>
      <c r="L1217" t="str">
        <f t="shared" si="129"/>
        <v>0</v>
      </c>
      <c r="N1217" t="str">
        <f t="shared" si="130"/>
        <v>0</v>
      </c>
      <c r="P1217" t="str">
        <f t="shared" si="131"/>
        <v>0</v>
      </c>
      <c r="R1217" t="str">
        <f t="shared" si="132"/>
        <v>0</v>
      </c>
    </row>
    <row r="1218" spans="7:18" x14ac:dyDescent="0.25">
      <c r="G1218" t="str">
        <f t="shared" ref="G1218:G1281" si="133">IF(AND(B1218="город",C1218="сош",D1218="не является доу"),"278",IF(AND(B1218="город",C1218="цод",D1218="не является доу"),"239",IF(AND(B1218="город",C1218="гимназия",D1218="не является доу"),"278",IF(AND(B1218="город",C1218="лицей",D1218="не является доу"),"278",IF(AND(B1218="город",C1218="интернаты",D1218="не является доу"),"230",IF(AND(B1218="село",C1218="сош",D1218="не является доу"),"274",IF(AND(B1218="село",C1218="цод",D1218="не является доу"),"-",IF(AND(B1218="село",C1218="гимназия",D1218="не является доу"),"274",IF(AND(B1218="село",C1218="лицей",D1218="не является доу"),"274",IF(AND(B1218="село",C1218="интернаты",D1218="не является доу"),"230",IF(AND(B1218="село",C1218="оош",D1218="не является доу"),"255",IF(AND(B1218="село",C1218="нош",D1218="не является доу"),"179",IF(AND(B1218="село",C1218="малокомплектные",D1218="не является доу"),"246",IF(AND(B1218="село",C1218="удод",D1218="не является доу"),"181",IF(AND(B1218="город",C1218="удод",D1218="не является доу"),"181",IF(AND(B1218="село",C1218="спо",D1218="не является доу"),"137",IF(AND(B1218="город",C1218="спо",D1218="не является доу"),"137",IF(AND(B1218="город",C1218="доу",D1218="не имеющие структурных подразделений"),"159",IF(AND(B1218="город",C1218="доу",D1218="имеющие структурные подразделения"),"252",IF(AND(B1218="город",C1218="доу",D1218="структурное подразделение"),"159",IF(AND(B1218="село",C1218="доу",D1218="не имеющие структурных подразделений"),"159",IF(AND(B1218="село",C1218="доу",D1218="имеющие структурные подразделения"),"252",IF(AND(B1218="село",C1218="доу",D1218="структурное подразделение"),"159","0")))))))))))))))))))))))</f>
        <v>0</v>
      </c>
      <c r="H1218" t="str">
        <f t="shared" ref="H1218:H1281" si="134">IF(AND(B1218="город",C1218="сош",D1218="не является доу"),"51",IF(AND(B1218="город",C1218="цод",D1218="не является доу"),"39",IF(AND(B1218="город",C1218="гимназия",D1218="не является доу"),"51",IF(AND(B1218="город",C1218="лицей",D1218="не является доу"),"51",IF(AND(B1218="город",C1218="интернаты",D1218="не является доу"),"35",IF(AND(B1218="село",C1218="сош",D1218="не является доу"),"47",IF(AND(B1218="село",C1218="цод",D1218="не является доу"),"-",IF(AND(B1218="село",C1218="гимназия",D1218="не является доу"),"47",IF(AND(B1218="село",C1218="лицей",D1218="не является доу"),"47",IF(AND(B1218="село",C1218="интернаты",D1218="не является доу"),"35",IF(AND(B1218="село",C1218="оош",D1218="не является доу"),"47",IF(AND(B1218="село",C1218="нош",D1218="не является доу"),"27",IF(AND(B1218="село",C1218="малокомплектные",D1218="не является доу"),"19",IF(AND(B1218="село",C1218="удод",D1218="не является доу"),"38",IF(AND(B1218="город",C1218="удод",D1218="не является доу"),"38",IF(AND(B1218="село",C1218="спо",D1218="не является доу"),"0",IF(AND(B1218="город",C1218="спо",D1218="не является доу"),"0",IF(AND(B1218="город",C1218="доу",D1218="не имеющие структурных подразделений"),"23",IF(AND(B1218="город",C1218="доу",D1218="имеющие структурные подразделения"),"71",IF(AND(B1218="город",C1218="доу",D1218="структурное подразделение"),"23",IF(AND(B1218="село",C1218="доу",D1218="не имеющие структурных подразделений"),"23",IF(AND(B1218="село",C1218="доу",D1218="имеющие структурные подразделения"),"71",IF(AND(B1218="село",C1218="доу",D1218="структурное подразделение"),"23","0")))))))))))))))))))))))</f>
        <v>0</v>
      </c>
      <c r="J1218" t="str">
        <f t="shared" ref="J1218:J1281" si="135">IF(AND(B1218="город",C1218="сош",D1218="не является доу"),"112",IF(AND(B1218="город",C1218="цод",D1218="не является доу"),"96",IF(AND(B1218="город",C1218="гимназия",D1218="не является доу"),"112",IF(AND(B1218="город",C1218="лицей",D1218="не является доу"),"112",IF(AND(B1218="город",C1218="интернаты",D1218="не является доу"),"90",IF(AND(B1218="село",C1218="сош",D1218="не является доу"),"112",IF(AND(B1218="село",C1218="цод",D1218="не является доу"),"-",IF(AND(B1218="село",C1218="гимназия",D1218="не является доу"),"112",IF(AND(B1218="село",C1218="лицей",D1218="не является доу"),"112",IF(AND(B1218="село",C1218="интернаты",D1218="не является доу"),"90",IF(AND(B1218="село",C1218="оош",D1218="не является доу"),"93",IF(AND(B1218="село",C1218="нош",D1218="не является доу"),"50",IF(AND(B1218="село",C1218="малокомплектные",D1218="не является доу"),"112",IF(AND(B1218="село",C1218="удод",D1218="не является доу"),"37",IF(AND(B1218="город",C1218="удод",D1218="не является доу"),"37",IF(AND(B1218="село",C1218="спо",D1218="не является доу"),"0",IF(AND(B1218="город",C1218="спо",D1218="не является доу"),"0",IF(AND(B1218="город",C1218="доу",D1218="не имеющие структурных подразделений"),"37",IF(AND(B1218="город",C1218="доу",D1218="имеющие структурные подразделения"),"37",IF(AND(B1218="город",C1218="доу",D1218="структурное подразделение"),"37",IF(AND(B1218="село",C1218="доу",D1218="не имеющие структурных подразделений"),"37",IF(AND(B1218="село",C1218="доу",D1218="имеющие структурные подразделения"),"37",IF(AND(B1218="село",C1218="доу",D1218="структурное подразделение"),"37","0")))))))))))))))))))))))</f>
        <v>0</v>
      </c>
      <c r="L1218" t="str">
        <f t="shared" ref="L1218:L1281" si="136">IF(AND(B1218="город",C1218="сош",D1218="не является доу"),"8",IF(AND(B1218="город",C1218="цод",D1218="не является доу"),"8",IF(AND(B1218="город",C1218="гимназия",D1218="не является доу"),"8",IF(AND(B1218="город",C1218="лицей",D1218="не является доу"),"8",IF(AND(B1218="город",C1218="интернаты",D1218="не является доу"),"8",IF(AND(B1218="село",C1218="сош",D1218="не является доу"),"8",IF(AND(B1218="село",C1218="цод",D1218="не является доу"),"-",IF(AND(B1218="село",C1218="гимназия",D1218="не является доу"),"8",IF(AND(B1218="село",C1218="лицей",D1218="не является доу"),"8",IF(AND(B1218="село",C1218="интернаты",D1218="не является доу"),"8",IF(AND(B1218="село",C1218="оош",D1218="не является доу"),"8",IF(AND(B1218="село",C1218="нош",D1218="не является доу"),"8",IF(AND(B1218="село",C1218="малокомплектные",D1218="не является доу"),"8",IF(AND(B1218="село",C1218="удод",D1218="не является доу"),"6",IF(AND(B1218="город",C1218="удод",D1218="не является доу"),"6",IF(AND(B1218="село",C1218="спо",D1218="не является доу"),"0",IF(AND(B1218="город",C1218="спо",D1218="не является доу"),"0",IF(AND(B1218="город",C1218="доу",D1218="не имеющие структурных подразделений"),"6",IF(AND(B1218="город",C1218="доу",D1218="имеющие структурные подразделения"),"6",IF(AND(B1218="город",C1218="доу",D1218="структурное подразделение"),"6",IF(AND(B1218="село",C1218="доу",D1218="не имеющие структурных подразделений"),"6",IF(AND(B1218="село",C1218="доу",D1218="имеющие структурные подразделения"),"6",IF(AND(B1218="село",C1218="доу",D1218="структурное подразделение"),"6","0")))))))))))))))))))))))</f>
        <v>0</v>
      </c>
      <c r="N1218" t="str">
        <f t="shared" ref="N1218:N1281" si="137">IF(AND(B1218="город",C1218="сош",D1218="не является доу"),"38",IF(AND(B1218="город",C1218="цод",D1218="не является доу"),"38",IF(AND(B1218="город",C1218="гимназия",D1218="не является доу"),"38",IF(AND(B1218="город",C1218="лицей",D1218="не является доу"),"38",IF(AND(B1218="город",C1218="интернаты",D1218="не является доу"),"38",IF(AND(B1218="село",C1218="сош",D1218="не является доу"),"38",IF(AND(B1218="село",C1218="цод",D1218="не является доу"),"-",IF(AND(B1218="село",C1218="гимназия",D1218="не является доу"),"38",IF(AND(B1218="село",C1218="лицей",D1218="не является доу"),"38",IF(AND(B1218="село",C1218="интернаты",D1218="не является доу"),"38",IF(AND(B1218="село",C1218="оош",D1218="не является доу"),"38",IF(AND(B1218="село",C1218="нош",D1218="не является доу"),"38",IF(AND(B1218="село",C1218="малокомплектные",D1218="не является доу"),"38",IF(AND(B1218="село",C1218="удод",D1218="не является доу"),"26",IF(AND(B1218="город",C1218="удод",D1218="не является доу"),"26",IF(AND(B1218="село",C1218="спо",D1218="не является доу"),"0",IF(AND(B1218="город",C1218="спо",D1218="не является доу"),"0",IF(AND(B1218="город",C1218="доу",D1218="не имеющие структурных подразделений"),"29",IF(AND(B1218="город",C1218="доу",D1218="имеющие структурные подразделения"),"29",IF(AND(B1218="город",C1218="доу",D1218="структурное подразделение"),"29",IF(AND(B1218="село",C1218="доу",D1218="не имеющие структурных подразделений"),"29",IF(AND(B1218="село",C1218="доу",D1218="имеющие структурные подразделения"),"29",IF(AND(B1218="село",C1218="доу",D1218="структурное подразделение"),"29","0")))))))))))))))))))))))</f>
        <v>0</v>
      </c>
      <c r="P1218" t="str">
        <f t="shared" ref="P1218:P1281" si="138">IF(AND(B1218="город",C1218="сош",D1218="не является доу"),"3",IF(AND(B1218="город",C1218="цод",D1218="не является доу"),"3",IF(AND(B1218="город",C1218="гимназия",D1218="не является доу"),"3",IF(AND(B1218="город",C1218="лицей",D1218="не является доу"),"3",IF(AND(B1218="город",C1218="интернаты",D1218="не является доу"),"3",IF(AND(B1218="село",C1218="сош",D1218="не является доу"),"3",IF(AND(B1218="село",C1218="цод",D1218="не является доу"),"-",IF(AND(B1218="село",C1218="гимназия",D1218="не является доу"),"3",IF(AND(B1218="село",C1218="лицей",D1218="не является доу"),"3",IF(AND(B1218="село",C1218="интернаты",D1218="не является доу"),"3",IF(AND(B1218="село",C1218="оош",D1218="не является доу"),"3",IF(AND(B1218="село",C1218="нош",D1218="не является доу"),"3",IF(AND(B1218="село",C1218="малокомплектные",D1218="не является доу"),"3",IF(AND(B1218="село",C1218="удод",D1218="не является доу"),"3",IF(AND(B1218="город",C1218="удод",D1218="не является доу"),"3",IF(AND(B1218="село",C1218="спо",D1218="не является доу"),"0",IF(AND(B1218="город",C1218="спо",D1218="не является доу"),"0",IF(AND(B1218="город",C1218="доу",D1218="не имеющие структурных подразделений"),"3",IF(AND(B1218="город",C1218="доу",D1218="имеющие структурные подразделения"),"3",IF(AND(B1218="город",C1218="доу",D1218="структурное подразделение"),"3",IF(AND(B1218="село",C1218="доу",D1218="не имеющие структурных подразделений"),"3",IF(AND(B1218="село",C1218="доу",D1218="имеющие структурные подразделения"),"3",IF(AND(B1218="село",C1218="доу",D1218="структурное подразделение"),"3","0")))))))))))))))))))))))</f>
        <v>0</v>
      </c>
      <c r="R1218" t="str">
        <f t="shared" ref="R1218:R1281" si="139">IF(AND(B1218="город",C1218="сош",D1218="не является доу"),"66",IF(AND(B1218="город",C1218="цод",D1218="не является доу"),"55",IF(AND(B1218="город",C1218="гимназия",D1218="не является доу"),"66",IF(AND(B1218="город",C1218="лицей",D1218="не является доу"),"66",IF(AND(B1218="город",C1218="интернаты",D1218="не является доу"),"56",IF(AND(B1218="село",C1218="сош",D1218="не является доу"),"66",IF(AND(B1218="село",C1218="цод",D1218="не является доу"),"-",IF(AND(B1218="село",C1218="гимназия",D1218="не является доу"),"66",IF(AND(B1218="село",C1218="лицей",D1218="не является доу"),"66",IF(AND(B1218="село",C1218="интернаты",D1218="не является доу"),"56",IF(AND(B1218="село",C1218="оош",D1218="не является доу"),"66",IF(AND(B1218="село",C1218="нош",D1218="не является доу"),"53",IF(AND(B1218="село",C1218="малокомплектные",D1218="не является доу"),"66",IF(AND(B1218="село",C1218="удод",D1218="не является доу"),"71",IF(AND(B1218="город",C1218="удод",D1218="не является доу"),"71",IF(AND(B1218="село",C1218="спо",D1218="не является доу"),"0",IF(AND(B1218="город",C1218="спо",D1218="не является доу"),"0",IF(AND(B1218="город",C1218="доу",D1218="не имеющие структурных подразделений"),"61",IF(AND(B1218="город",C1218="доу",D1218="имеющие структурные подразделения"),"106",IF(AND(B1218="город",C1218="доу",D1218="структурное подразделение"),"61",IF(AND(B1218="село",C1218="доу",D1218="не имеющие структурных подразделений"),"61",IF(AND(B1218="село",C1218="доу",D1218="имеющие структурные подразделения"),"106",IF(AND(B1218="село",C1218="доу",D1218="структурное подразделение"),"61","0")))))))))))))))))))))))</f>
        <v>0</v>
      </c>
    </row>
    <row r="1219" spans="7:18" x14ac:dyDescent="0.25">
      <c r="G1219" t="str">
        <f t="shared" si="133"/>
        <v>0</v>
      </c>
      <c r="H1219" t="str">
        <f t="shared" si="134"/>
        <v>0</v>
      </c>
      <c r="J1219" t="str">
        <f t="shared" si="135"/>
        <v>0</v>
      </c>
      <c r="L1219" t="str">
        <f t="shared" si="136"/>
        <v>0</v>
      </c>
      <c r="N1219" t="str">
        <f t="shared" si="137"/>
        <v>0</v>
      </c>
      <c r="P1219" t="str">
        <f t="shared" si="138"/>
        <v>0</v>
      </c>
      <c r="R1219" t="str">
        <f t="shared" si="139"/>
        <v>0</v>
      </c>
    </row>
    <row r="1220" spans="7:18" x14ac:dyDescent="0.25">
      <c r="G1220" t="str">
        <f t="shared" si="133"/>
        <v>0</v>
      </c>
      <c r="H1220" t="str">
        <f t="shared" si="134"/>
        <v>0</v>
      </c>
      <c r="J1220" t="str">
        <f t="shared" si="135"/>
        <v>0</v>
      </c>
      <c r="L1220" t="str">
        <f t="shared" si="136"/>
        <v>0</v>
      </c>
      <c r="N1220" t="str">
        <f t="shared" si="137"/>
        <v>0</v>
      </c>
      <c r="P1220" t="str">
        <f t="shared" si="138"/>
        <v>0</v>
      </c>
      <c r="R1220" t="str">
        <f t="shared" si="139"/>
        <v>0</v>
      </c>
    </row>
    <row r="1221" spans="7:18" x14ac:dyDescent="0.25">
      <c r="G1221" t="str">
        <f t="shared" si="133"/>
        <v>0</v>
      </c>
      <c r="H1221" t="str">
        <f t="shared" si="134"/>
        <v>0</v>
      </c>
      <c r="J1221" t="str">
        <f t="shared" si="135"/>
        <v>0</v>
      </c>
      <c r="L1221" t="str">
        <f t="shared" si="136"/>
        <v>0</v>
      </c>
      <c r="N1221" t="str">
        <f t="shared" si="137"/>
        <v>0</v>
      </c>
      <c r="P1221" t="str">
        <f t="shared" si="138"/>
        <v>0</v>
      </c>
      <c r="R1221" t="str">
        <f t="shared" si="139"/>
        <v>0</v>
      </c>
    </row>
    <row r="1222" spans="7:18" x14ac:dyDescent="0.25">
      <c r="G1222" t="str">
        <f t="shared" si="133"/>
        <v>0</v>
      </c>
      <c r="H1222" t="str">
        <f t="shared" si="134"/>
        <v>0</v>
      </c>
      <c r="J1222" t="str">
        <f t="shared" si="135"/>
        <v>0</v>
      </c>
      <c r="L1222" t="str">
        <f t="shared" si="136"/>
        <v>0</v>
      </c>
      <c r="N1222" t="str">
        <f t="shared" si="137"/>
        <v>0</v>
      </c>
      <c r="P1222" t="str">
        <f t="shared" si="138"/>
        <v>0</v>
      </c>
      <c r="R1222" t="str">
        <f t="shared" si="139"/>
        <v>0</v>
      </c>
    </row>
    <row r="1223" spans="7:18" x14ac:dyDescent="0.25">
      <c r="G1223" t="str">
        <f t="shared" si="133"/>
        <v>0</v>
      </c>
      <c r="H1223" t="str">
        <f t="shared" si="134"/>
        <v>0</v>
      </c>
      <c r="J1223" t="str">
        <f t="shared" si="135"/>
        <v>0</v>
      </c>
      <c r="L1223" t="str">
        <f t="shared" si="136"/>
        <v>0</v>
      </c>
      <c r="N1223" t="str">
        <f t="shared" si="137"/>
        <v>0</v>
      </c>
      <c r="P1223" t="str">
        <f t="shared" si="138"/>
        <v>0</v>
      </c>
      <c r="R1223" t="str">
        <f t="shared" si="139"/>
        <v>0</v>
      </c>
    </row>
    <row r="1224" spans="7:18" x14ac:dyDescent="0.25">
      <c r="G1224" t="str">
        <f t="shared" si="133"/>
        <v>0</v>
      </c>
      <c r="H1224" t="str">
        <f t="shared" si="134"/>
        <v>0</v>
      </c>
      <c r="J1224" t="str">
        <f t="shared" si="135"/>
        <v>0</v>
      </c>
      <c r="L1224" t="str">
        <f t="shared" si="136"/>
        <v>0</v>
      </c>
      <c r="N1224" t="str">
        <f t="shared" si="137"/>
        <v>0</v>
      </c>
      <c r="P1224" t="str">
        <f t="shared" si="138"/>
        <v>0</v>
      </c>
      <c r="R1224" t="str">
        <f t="shared" si="139"/>
        <v>0</v>
      </c>
    </row>
    <row r="1225" spans="7:18" x14ac:dyDescent="0.25">
      <c r="G1225" t="str">
        <f t="shared" si="133"/>
        <v>0</v>
      </c>
      <c r="H1225" t="str">
        <f t="shared" si="134"/>
        <v>0</v>
      </c>
      <c r="J1225" t="str">
        <f t="shared" si="135"/>
        <v>0</v>
      </c>
      <c r="L1225" t="str">
        <f t="shared" si="136"/>
        <v>0</v>
      </c>
      <c r="N1225" t="str">
        <f t="shared" si="137"/>
        <v>0</v>
      </c>
      <c r="P1225" t="str">
        <f t="shared" si="138"/>
        <v>0</v>
      </c>
      <c r="R1225" t="str">
        <f t="shared" si="139"/>
        <v>0</v>
      </c>
    </row>
    <row r="1226" spans="7:18" x14ac:dyDescent="0.25">
      <c r="G1226" t="str">
        <f t="shared" si="133"/>
        <v>0</v>
      </c>
      <c r="H1226" t="str">
        <f t="shared" si="134"/>
        <v>0</v>
      </c>
      <c r="J1226" t="str">
        <f t="shared" si="135"/>
        <v>0</v>
      </c>
      <c r="L1226" t="str">
        <f t="shared" si="136"/>
        <v>0</v>
      </c>
      <c r="N1226" t="str">
        <f t="shared" si="137"/>
        <v>0</v>
      </c>
      <c r="P1226" t="str">
        <f t="shared" si="138"/>
        <v>0</v>
      </c>
      <c r="R1226" t="str">
        <f t="shared" si="139"/>
        <v>0</v>
      </c>
    </row>
    <row r="1227" spans="7:18" x14ac:dyDescent="0.25">
      <c r="G1227" t="str">
        <f t="shared" si="133"/>
        <v>0</v>
      </c>
      <c r="H1227" t="str">
        <f t="shared" si="134"/>
        <v>0</v>
      </c>
      <c r="J1227" t="str">
        <f t="shared" si="135"/>
        <v>0</v>
      </c>
      <c r="L1227" t="str">
        <f t="shared" si="136"/>
        <v>0</v>
      </c>
      <c r="N1227" t="str">
        <f t="shared" si="137"/>
        <v>0</v>
      </c>
      <c r="P1227" t="str">
        <f t="shared" si="138"/>
        <v>0</v>
      </c>
      <c r="R1227" t="str">
        <f t="shared" si="139"/>
        <v>0</v>
      </c>
    </row>
    <row r="1228" spans="7:18" x14ac:dyDescent="0.25">
      <c r="G1228" t="str">
        <f t="shared" si="133"/>
        <v>0</v>
      </c>
      <c r="H1228" t="str">
        <f t="shared" si="134"/>
        <v>0</v>
      </c>
      <c r="J1228" t="str">
        <f t="shared" si="135"/>
        <v>0</v>
      </c>
      <c r="L1228" t="str">
        <f t="shared" si="136"/>
        <v>0</v>
      </c>
      <c r="N1228" t="str">
        <f t="shared" si="137"/>
        <v>0</v>
      </c>
      <c r="P1228" t="str">
        <f t="shared" si="138"/>
        <v>0</v>
      </c>
      <c r="R1228" t="str">
        <f t="shared" si="139"/>
        <v>0</v>
      </c>
    </row>
    <row r="1229" spans="7:18" x14ac:dyDescent="0.25">
      <c r="G1229" t="str">
        <f t="shared" si="133"/>
        <v>0</v>
      </c>
      <c r="H1229" t="str">
        <f t="shared" si="134"/>
        <v>0</v>
      </c>
      <c r="J1229" t="str">
        <f t="shared" si="135"/>
        <v>0</v>
      </c>
      <c r="L1229" t="str">
        <f t="shared" si="136"/>
        <v>0</v>
      </c>
      <c r="N1229" t="str">
        <f t="shared" si="137"/>
        <v>0</v>
      </c>
      <c r="P1229" t="str">
        <f t="shared" si="138"/>
        <v>0</v>
      </c>
      <c r="R1229" t="str">
        <f t="shared" si="139"/>
        <v>0</v>
      </c>
    </row>
    <row r="1230" spans="7:18" x14ac:dyDescent="0.25">
      <c r="G1230" t="str">
        <f t="shared" si="133"/>
        <v>0</v>
      </c>
      <c r="H1230" t="str">
        <f t="shared" si="134"/>
        <v>0</v>
      </c>
      <c r="J1230" t="str">
        <f t="shared" si="135"/>
        <v>0</v>
      </c>
      <c r="L1230" t="str">
        <f t="shared" si="136"/>
        <v>0</v>
      </c>
      <c r="N1230" t="str">
        <f t="shared" si="137"/>
        <v>0</v>
      </c>
      <c r="P1230" t="str">
        <f t="shared" si="138"/>
        <v>0</v>
      </c>
      <c r="R1230" t="str">
        <f t="shared" si="139"/>
        <v>0</v>
      </c>
    </row>
    <row r="1231" spans="7:18" x14ac:dyDescent="0.25">
      <c r="G1231" t="str">
        <f t="shared" si="133"/>
        <v>0</v>
      </c>
      <c r="H1231" t="str">
        <f t="shared" si="134"/>
        <v>0</v>
      </c>
      <c r="J1231" t="str">
        <f t="shared" si="135"/>
        <v>0</v>
      </c>
      <c r="L1231" t="str">
        <f t="shared" si="136"/>
        <v>0</v>
      </c>
      <c r="N1231" t="str">
        <f t="shared" si="137"/>
        <v>0</v>
      </c>
      <c r="P1231" t="str">
        <f t="shared" si="138"/>
        <v>0</v>
      </c>
      <c r="R1231" t="str">
        <f t="shared" si="139"/>
        <v>0</v>
      </c>
    </row>
    <row r="1232" spans="7:18" x14ac:dyDescent="0.25">
      <c r="G1232" t="str">
        <f t="shared" si="133"/>
        <v>0</v>
      </c>
      <c r="H1232" t="str">
        <f t="shared" si="134"/>
        <v>0</v>
      </c>
      <c r="J1232" t="str">
        <f t="shared" si="135"/>
        <v>0</v>
      </c>
      <c r="L1232" t="str">
        <f t="shared" si="136"/>
        <v>0</v>
      </c>
      <c r="N1232" t="str">
        <f t="shared" si="137"/>
        <v>0</v>
      </c>
      <c r="P1232" t="str">
        <f t="shared" si="138"/>
        <v>0</v>
      </c>
      <c r="R1232" t="str">
        <f t="shared" si="139"/>
        <v>0</v>
      </c>
    </row>
    <row r="1233" spans="7:18" x14ac:dyDescent="0.25">
      <c r="G1233" t="str">
        <f t="shared" si="133"/>
        <v>0</v>
      </c>
      <c r="H1233" t="str">
        <f t="shared" si="134"/>
        <v>0</v>
      </c>
      <c r="J1233" t="str">
        <f t="shared" si="135"/>
        <v>0</v>
      </c>
      <c r="L1233" t="str">
        <f t="shared" si="136"/>
        <v>0</v>
      </c>
      <c r="N1233" t="str">
        <f t="shared" si="137"/>
        <v>0</v>
      </c>
      <c r="P1233" t="str">
        <f t="shared" si="138"/>
        <v>0</v>
      </c>
      <c r="R1233" t="str">
        <f t="shared" si="139"/>
        <v>0</v>
      </c>
    </row>
    <row r="1234" spans="7:18" x14ac:dyDescent="0.25">
      <c r="G1234" t="str">
        <f t="shared" si="133"/>
        <v>0</v>
      </c>
      <c r="H1234" t="str">
        <f t="shared" si="134"/>
        <v>0</v>
      </c>
      <c r="J1234" t="str">
        <f t="shared" si="135"/>
        <v>0</v>
      </c>
      <c r="L1234" t="str">
        <f t="shared" si="136"/>
        <v>0</v>
      </c>
      <c r="N1234" t="str">
        <f t="shared" si="137"/>
        <v>0</v>
      </c>
      <c r="P1234" t="str">
        <f t="shared" si="138"/>
        <v>0</v>
      </c>
      <c r="R1234" t="str">
        <f t="shared" si="139"/>
        <v>0</v>
      </c>
    </row>
    <row r="1235" spans="7:18" x14ac:dyDescent="0.25">
      <c r="G1235" t="str">
        <f t="shared" si="133"/>
        <v>0</v>
      </c>
      <c r="H1235" t="str">
        <f t="shared" si="134"/>
        <v>0</v>
      </c>
      <c r="J1235" t="str">
        <f t="shared" si="135"/>
        <v>0</v>
      </c>
      <c r="L1235" t="str">
        <f t="shared" si="136"/>
        <v>0</v>
      </c>
      <c r="N1235" t="str">
        <f t="shared" si="137"/>
        <v>0</v>
      </c>
      <c r="P1235" t="str">
        <f t="shared" si="138"/>
        <v>0</v>
      </c>
      <c r="R1235" t="str">
        <f t="shared" si="139"/>
        <v>0</v>
      </c>
    </row>
    <row r="1236" spans="7:18" x14ac:dyDescent="0.25">
      <c r="G1236" t="str">
        <f t="shared" si="133"/>
        <v>0</v>
      </c>
      <c r="H1236" t="str">
        <f t="shared" si="134"/>
        <v>0</v>
      </c>
      <c r="J1236" t="str">
        <f t="shared" si="135"/>
        <v>0</v>
      </c>
      <c r="L1236" t="str">
        <f t="shared" si="136"/>
        <v>0</v>
      </c>
      <c r="N1236" t="str">
        <f t="shared" si="137"/>
        <v>0</v>
      </c>
      <c r="P1236" t="str">
        <f t="shared" si="138"/>
        <v>0</v>
      </c>
      <c r="R1236" t="str">
        <f t="shared" si="139"/>
        <v>0</v>
      </c>
    </row>
    <row r="1237" spans="7:18" x14ac:dyDescent="0.25">
      <c r="G1237" t="str">
        <f t="shared" si="133"/>
        <v>0</v>
      </c>
      <c r="H1237" t="str">
        <f t="shared" si="134"/>
        <v>0</v>
      </c>
      <c r="J1237" t="str">
        <f t="shared" si="135"/>
        <v>0</v>
      </c>
      <c r="L1237" t="str">
        <f t="shared" si="136"/>
        <v>0</v>
      </c>
      <c r="N1237" t="str">
        <f t="shared" si="137"/>
        <v>0</v>
      </c>
      <c r="P1237" t="str">
        <f t="shared" si="138"/>
        <v>0</v>
      </c>
      <c r="R1237" t="str">
        <f t="shared" si="139"/>
        <v>0</v>
      </c>
    </row>
    <row r="1238" spans="7:18" x14ac:dyDescent="0.25">
      <c r="G1238" t="str">
        <f t="shared" si="133"/>
        <v>0</v>
      </c>
      <c r="H1238" t="str">
        <f t="shared" si="134"/>
        <v>0</v>
      </c>
      <c r="J1238" t="str">
        <f t="shared" si="135"/>
        <v>0</v>
      </c>
      <c r="L1238" t="str">
        <f t="shared" si="136"/>
        <v>0</v>
      </c>
      <c r="N1238" t="str">
        <f t="shared" si="137"/>
        <v>0</v>
      </c>
      <c r="P1238" t="str">
        <f t="shared" si="138"/>
        <v>0</v>
      </c>
      <c r="R1238" t="str">
        <f t="shared" si="139"/>
        <v>0</v>
      </c>
    </row>
    <row r="1239" spans="7:18" x14ac:dyDescent="0.25">
      <c r="G1239" t="str">
        <f t="shared" si="133"/>
        <v>0</v>
      </c>
      <c r="H1239" t="str">
        <f t="shared" si="134"/>
        <v>0</v>
      </c>
      <c r="J1239" t="str">
        <f t="shared" si="135"/>
        <v>0</v>
      </c>
      <c r="L1239" t="str">
        <f t="shared" si="136"/>
        <v>0</v>
      </c>
      <c r="N1239" t="str">
        <f t="shared" si="137"/>
        <v>0</v>
      </c>
      <c r="P1239" t="str">
        <f t="shared" si="138"/>
        <v>0</v>
      </c>
      <c r="R1239" t="str">
        <f t="shared" si="139"/>
        <v>0</v>
      </c>
    </row>
    <row r="1240" spans="7:18" x14ac:dyDescent="0.25">
      <c r="G1240" t="str">
        <f t="shared" si="133"/>
        <v>0</v>
      </c>
      <c r="H1240" t="str">
        <f t="shared" si="134"/>
        <v>0</v>
      </c>
      <c r="J1240" t="str">
        <f t="shared" si="135"/>
        <v>0</v>
      </c>
      <c r="L1240" t="str">
        <f t="shared" si="136"/>
        <v>0</v>
      </c>
      <c r="N1240" t="str">
        <f t="shared" si="137"/>
        <v>0</v>
      </c>
      <c r="P1240" t="str">
        <f t="shared" si="138"/>
        <v>0</v>
      </c>
      <c r="R1240" t="str">
        <f t="shared" si="139"/>
        <v>0</v>
      </c>
    </row>
    <row r="1241" spans="7:18" x14ac:dyDescent="0.25">
      <c r="G1241" t="str">
        <f t="shared" si="133"/>
        <v>0</v>
      </c>
      <c r="H1241" t="str">
        <f t="shared" si="134"/>
        <v>0</v>
      </c>
      <c r="J1241" t="str">
        <f t="shared" si="135"/>
        <v>0</v>
      </c>
      <c r="L1241" t="str">
        <f t="shared" si="136"/>
        <v>0</v>
      </c>
      <c r="N1241" t="str">
        <f t="shared" si="137"/>
        <v>0</v>
      </c>
      <c r="P1241" t="str">
        <f t="shared" si="138"/>
        <v>0</v>
      </c>
      <c r="R1241" t="str">
        <f t="shared" si="139"/>
        <v>0</v>
      </c>
    </row>
    <row r="1242" spans="7:18" x14ac:dyDescent="0.25">
      <c r="G1242" t="str">
        <f t="shared" si="133"/>
        <v>0</v>
      </c>
      <c r="H1242" t="str">
        <f t="shared" si="134"/>
        <v>0</v>
      </c>
      <c r="J1242" t="str">
        <f t="shared" si="135"/>
        <v>0</v>
      </c>
      <c r="L1242" t="str">
        <f t="shared" si="136"/>
        <v>0</v>
      </c>
      <c r="N1242" t="str">
        <f t="shared" si="137"/>
        <v>0</v>
      </c>
      <c r="P1242" t="str">
        <f t="shared" si="138"/>
        <v>0</v>
      </c>
      <c r="R1242" t="str">
        <f t="shared" si="139"/>
        <v>0</v>
      </c>
    </row>
    <row r="1243" spans="7:18" x14ac:dyDescent="0.25">
      <c r="G1243" t="str">
        <f t="shared" si="133"/>
        <v>0</v>
      </c>
      <c r="H1243" t="str">
        <f t="shared" si="134"/>
        <v>0</v>
      </c>
      <c r="J1243" t="str">
        <f t="shared" si="135"/>
        <v>0</v>
      </c>
      <c r="L1243" t="str">
        <f t="shared" si="136"/>
        <v>0</v>
      </c>
      <c r="N1243" t="str">
        <f t="shared" si="137"/>
        <v>0</v>
      </c>
      <c r="P1243" t="str">
        <f t="shared" si="138"/>
        <v>0</v>
      </c>
      <c r="R1243" t="str">
        <f t="shared" si="139"/>
        <v>0</v>
      </c>
    </row>
    <row r="1244" spans="7:18" x14ac:dyDescent="0.25">
      <c r="G1244" t="str">
        <f t="shared" si="133"/>
        <v>0</v>
      </c>
      <c r="H1244" t="str">
        <f t="shared" si="134"/>
        <v>0</v>
      </c>
      <c r="J1244" t="str">
        <f t="shared" si="135"/>
        <v>0</v>
      </c>
      <c r="L1244" t="str">
        <f t="shared" si="136"/>
        <v>0</v>
      </c>
      <c r="N1244" t="str">
        <f t="shared" si="137"/>
        <v>0</v>
      </c>
      <c r="P1244" t="str">
        <f t="shared" si="138"/>
        <v>0</v>
      </c>
      <c r="R1244" t="str">
        <f t="shared" si="139"/>
        <v>0</v>
      </c>
    </row>
    <row r="1245" spans="7:18" x14ac:dyDescent="0.25">
      <c r="G1245" t="str">
        <f t="shared" si="133"/>
        <v>0</v>
      </c>
      <c r="H1245" t="str">
        <f t="shared" si="134"/>
        <v>0</v>
      </c>
      <c r="J1245" t="str">
        <f t="shared" si="135"/>
        <v>0</v>
      </c>
      <c r="L1245" t="str">
        <f t="shared" si="136"/>
        <v>0</v>
      </c>
      <c r="N1245" t="str">
        <f t="shared" si="137"/>
        <v>0</v>
      </c>
      <c r="P1245" t="str">
        <f t="shared" si="138"/>
        <v>0</v>
      </c>
      <c r="R1245" t="str">
        <f t="shared" si="139"/>
        <v>0</v>
      </c>
    </row>
    <row r="1246" spans="7:18" x14ac:dyDescent="0.25">
      <c r="G1246" t="str">
        <f t="shared" si="133"/>
        <v>0</v>
      </c>
      <c r="H1246" t="str">
        <f t="shared" si="134"/>
        <v>0</v>
      </c>
      <c r="J1246" t="str">
        <f t="shared" si="135"/>
        <v>0</v>
      </c>
      <c r="L1246" t="str">
        <f t="shared" si="136"/>
        <v>0</v>
      </c>
      <c r="N1246" t="str">
        <f t="shared" si="137"/>
        <v>0</v>
      </c>
      <c r="P1246" t="str">
        <f t="shared" si="138"/>
        <v>0</v>
      </c>
      <c r="R1246" t="str">
        <f t="shared" si="139"/>
        <v>0</v>
      </c>
    </row>
    <row r="1247" spans="7:18" x14ac:dyDescent="0.25">
      <c r="G1247" t="str">
        <f t="shared" si="133"/>
        <v>0</v>
      </c>
      <c r="H1247" t="str">
        <f t="shared" si="134"/>
        <v>0</v>
      </c>
      <c r="J1247" t="str">
        <f t="shared" si="135"/>
        <v>0</v>
      </c>
      <c r="L1247" t="str">
        <f t="shared" si="136"/>
        <v>0</v>
      </c>
      <c r="N1247" t="str">
        <f t="shared" si="137"/>
        <v>0</v>
      </c>
      <c r="P1247" t="str">
        <f t="shared" si="138"/>
        <v>0</v>
      </c>
      <c r="R1247" t="str">
        <f t="shared" si="139"/>
        <v>0</v>
      </c>
    </row>
    <row r="1248" spans="7:18" x14ac:dyDescent="0.25">
      <c r="G1248" t="str">
        <f t="shared" si="133"/>
        <v>0</v>
      </c>
      <c r="H1248" t="str">
        <f t="shared" si="134"/>
        <v>0</v>
      </c>
      <c r="J1248" t="str">
        <f t="shared" si="135"/>
        <v>0</v>
      </c>
      <c r="L1248" t="str">
        <f t="shared" si="136"/>
        <v>0</v>
      </c>
      <c r="N1248" t="str">
        <f t="shared" si="137"/>
        <v>0</v>
      </c>
      <c r="P1248" t="str">
        <f t="shared" si="138"/>
        <v>0</v>
      </c>
      <c r="R1248" t="str">
        <f t="shared" si="139"/>
        <v>0</v>
      </c>
    </row>
    <row r="1249" spans="7:18" x14ac:dyDescent="0.25">
      <c r="G1249" t="str">
        <f t="shared" si="133"/>
        <v>0</v>
      </c>
      <c r="H1249" t="str">
        <f t="shared" si="134"/>
        <v>0</v>
      </c>
      <c r="J1249" t="str">
        <f t="shared" si="135"/>
        <v>0</v>
      </c>
      <c r="L1249" t="str">
        <f t="shared" si="136"/>
        <v>0</v>
      </c>
      <c r="N1249" t="str">
        <f t="shared" si="137"/>
        <v>0</v>
      </c>
      <c r="P1249" t="str">
        <f t="shared" si="138"/>
        <v>0</v>
      </c>
      <c r="R1249" t="str">
        <f t="shared" si="139"/>
        <v>0</v>
      </c>
    </row>
    <row r="1250" spans="7:18" x14ac:dyDescent="0.25">
      <c r="G1250" t="str">
        <f t="shared" si="133"/>
        <v>0</v>
      </c>
      <c r="H1250" t="str">
        <f t="shared" si="134"/>
        <v>0</v>
      </c>
      <c r="J1250" t="str">
        <f t="shared" si="135"/>
        <v>0</v>
      </c>
      <c r="L1250" t="str">
        <f t="shared" si="136"/>
        <v>0</v>
      </c>
      <c r="N1250" t="str">
        <f t="shared" si="137"/>
        <v>0</v>
      </c>
      <c r="P1250" t="str">
        <f t="shared" si="138"/>
        <v>0</v>
      </c>
      <c r="R1250" t="str">
        <f t="shared" si="139"/>
        <v>0</v>
      </c>
    </row>
    <row r="1251" spans="7:18" x14ac:dyDescent="0.25">
      <c r="G1251" t="str">
        <f t="shared" si="133"/>
        <v>0</v>
      </c>
      <c r="H1251" t="str">
        <f t="shared" si="134"/>
        <v>0</v>
      </c>
      <c r="J1251" t="str">
        <f t="shared" si="135"/>
        <v>0</v>
      </c>
      <c r="L1251" t="str">
        <f t="shared" si="136"/>
        <v>0</v>
      </c>
      <c r="N1251" t="str">
        <f t="shared" si="137"/>
        <v>0</v>
      </c>
      <c r="P1251" t="str">
        <f t="shared" si="138"/>
        <v>0</v>
      </c>
      <c r="R1251" t="str">
        <f t="shared" si="139"/>
        <v>0</v>
      </c>
    </row>
    <row r="1252" spans="7:18" x14ac:dyDescent="0.25">
      <c r="G1252" t="str">
        <f t="shared" si="133"/>
        <v>0</v>
      </c>
      <c r="H1252" t="str">
        <f t="shared" si="134"/>
        <v>0</v>
      </c>
      <c r="J1252" t="str">
        <f t="shared" si="135"/>
        <v>0</v>
      </c>
      <c r="L1252" t="str">
        <f t="shared" si="136"/>
        <v>0</v>
      </c>
      <c r="N1252" t="str">
        <f t="shared" si="137"/>
        <v>0</v>
      </c>
      <c r="P1252" t="str">
        <f t="shared" si="138"/>
        <v>0</v>
      </c>
      <c r="R1252" t="str">
        <f t="shared" si="139"/>
        <v>0</v>
      </c>
    </row>
    <row r="1253" spans="7:18" x14ac:dyDescent="0.25">
      <c r="G1253" t="str">
        <f t="shared" si="133"/>
        <v>0</v>
      </c>
      <c r="H1253" t="str">
        <f t="shared" si="134"/>
        <v>0</v>
      </c>
      <c r="J1253" t="str">
        <f t="shared" si="135"/>
        <v>0</v>
      </c>
      <c r="L1253" t="str">
        <f t="shared" si="136"/>
        <v>0</v>
      </c>
      <c r="N1253" t="str">
        <f t="shared" si="137"/>
        <v>0</v>
      </c>
      <c r="P1253" t="str">
        <f t="shared" si="138"/>
        <v>0</v>
      </c>
      <c r="R1253" t="str">
        <f t="shared" si="139"/>
        <v>0</v>
      </c>
    </row>
    <row r="1254" spans="7:18" x14ac:dyDescent="0.25">
      <c r="G1254" t="str">
        <f t="shared" si="133"/>
        <v>0</v>
      </c>
      <c r="H1254" t="str">
        <f t="shared" si="134"/>
        <v>0</v>
      </c>
      <c r="J1254" t="str">
        <f t="shared" si="135"/>
        <v>0</v>
      </c>
      <c r="L1254" t="str">
        <f t="shared" si="136"/>
        <v>0</v>
      </c>
      <c r="N1254" t="str">
        <f t="shared" si="137"/>
        <v>0</v>
      </c>
      <c r="P1254" t="str">
        <f t="shared" si="138"/>
        <v>0</v>
      </c>
      <c r="R1254" t="str">
        <f t="shared" si="139"/>
        <v>0</v>
      </c>
    </row>
    <row r="1255" spans="7:18" x14ac:dyDescent="0.25">
      <c r="G1255" t="str">
        <f t="shared" si="133"/>
        <v>0</v>
      </c>
      <c r="H1255" t="str">
        <f t="shared" si="134"/>
        <v>0</v>
      </c>
      <c r="J1255" t="str">
        <f t="shared" si="135"/>
        <v>0</v>
      </c>
      <c r="L1255" t="str">
        <f t="shared" si="136"/>
        <v>0</v>
      </c>
      <c r="N1255" t="str">
        <f t="shared" si="137"/>
        <v>0</v>
      </c>
      <c r="P1255" t="str">
        <f t="shared" si="138"/>
        <v>0</v>
      </c>
      <c r="R1255" t="str">
        <f t="shared" si="139"/>
        <v>0</v>
      </c>
    </row>
    <row r="1256" spans="7:18" x14ac:dyDescent="0.25">
      <c r="G1256" t="str">
        <f t="shared" si="133"/>
        <v>0</v>
      </c>
      <c r="H1256" t="str">
        <f t="shared" si="134"/>
        <v>0</v>
      </c>
      <c r="J1256" t="str">
        <f t="shared" si="135"/>
        <v>0</v>
      </c>
      <c r="L1256" t="str">
        <f t="shared" si="136"/>
        <v>0</v>
      </c>
      <c r="N1256" t="str">
        <f t="shared" si="137"/>
        <v>0</v>
      </c>
      <c r="P1256" t="str">
        <f t="shared" si="138"/>
        <v>0</v>
      </c>
      <c r="R1256" t="str">
        <f t="shared" si="139"/>
        <v>0</v>
      </c>
    </row>
    <row r="1257" spans="7:18" x14ac:dyDescent="0.25">
      <c r="G1257" t="str">
        <f t="shared" si="133"/>
        <v>0</v>
      </c>
      <c r="H1257" t="str">
        <f t="shared" si="134"/>
        <v>0</v>
      </c>
      <c r="J1257" t="str">
        <f t="shared" si="135"/>
        <v>0</v>
      </c>
      <c r="L1257" t="str">
        <f t="shared" si="136"/>
        <v>0</v>
      </c>
      <c r="N1257" t="str">
        <f t="shared" si="137"/>
        <v>0</v>
      </c>
      <c r="P1257" t="str">
        <f t="shared" si="138"/>
        <v>0</v>
      </c>
      <c r="R1257" t="str">
        <f t="shared" si="139"/>
        <v>0</v>
      </c>
    </row>
    <row r="1258" spans="7:18" x14ac:dyDescent="0.25">
      <c r="G1258" t="str">
        <f t="shared" si="133"/>
        <v>0</v>
      </c>
      <c r="H1258" t="str">
        <f t="shared" si="134"/>
        <v>0</v>
      </c>
      <c r="J1258" t="str">
        <f t="shared" si="135"/>
        <v>0</v>
      </c>
      <c r="L1258" t="str">
        <f t="shared" si="136"/>
        <v>0</v>
      </c>
      <c r="N1258" t="str">
        <f t="shared" si="137"/>
        <v>0</v>
      </c>
      <c r="P1258" t="str">
        <f t="shared" si="138"/>
        <v>0</v>
      </c>
      <c r="R1258" t="str">
        <f t="shared" si="139"/>
        <v>0</v>
      </c>
    </row>
    <row r="1259" spans="7:18" x14ac:dyDescent="0.25">
      <c r="G1259" t="str">
        <f t="shared" si="133"/>
        <v>0</v>
      </c>
      <c r="H1259" t="str">
        <f t="shared" si="134"/>
        <v>0</v>
      </c>
      <c r="J1259" t="str">
        <f t="shared" si="135"/>
        <v>0</v>
      </c>
      <c r="L1259" t="str">
        <f t="shared" si="136"/>
        <v>0</v>
      </c>
      <c r="N1259" t="str">
        <f t="shared" si="137"/>
        <v>0</v>
      </c>
      <c r="P1259" t="str">
        <f t="shared" si="138"/>
        <v>0</v>
      </c>
      <c r="R1259" t="str">
        <f t="shared" si="139"/>
        <v>0</v>
      </c>
    </row>
    <row r="1260" spans="7:18" x14ac:dyDescent="0.25">
      <c r="G1260" t="str">
        <f t="shared" si="133"/>
        <v>0</v>
      </c>
      <c r="H1260" t="str">
        <f t="shared" si="134"/>
        <v>0</v>
      </c>
      <c r="J1260" t="str">
        <f t="shared" si="135"/>
        <v>0</v>
      </c>
      <c r="L1260" t="str">
        <f t="shared" si="136"/>
        <v>0</v>
      </c>
      <c r="N1260" t="str">
        <f t="shared" si="137"/>
        <v>0</v>
      </c>
      <c r="P1260" t="str">
        <f t="shared" si="138"/>
        <v>0</v>
      </c>
      <c r="R1260" t="str">
        <f t="shared" si="139"/>
        <v>0</v>
      </c>
    </row>
    <row r="1261" spans="7:18" x14ac:dyDescent="0.25">
      <c r="G1261" t="str">
        <f t="shared" si="133"/>
        <v>0</v>
      </c>
      <c r="H1261" t="str">
        <f t="shared" si="134"/>
        <v>0</v>
      </c>
      <c r="J1261" t="str">
        <f t="shared" si="135"/>
        <v>0</v>
      </c>
      <c r="L1261" t="str">
        <f t="shared" si="136"/>
        <v>0</v>
      </c>
      <c r="N1261" t="str">
        <f t="shared" si="137"/>
        <v>0</v>
      </c>
      <c r="P1261" t="str">
        <f t="shared" si="138"/>
        <v>0</v>
      </c>
      <c r="R1261" t="str">
        <f t="shared" si="139"/>
        <v>0</v>
      </c>
    </row>
    <row r="1262" spans="7:18" x14ac:dyDescent="0.25">
      <c r="G1262" t="str">
        <f t="shared" si="133"/>
        <v>0</v>
      </c>
      <c r="H1262" t="str">
        <f t="shared" si="134"/>
        <v>0</v>
      </c>
      <c r="J1262" t="str">
        <f t="shared" si="135"/>
        <v>0</v>
      </c>
      <c r="L1262" t="str">
        <f t="shared" si="136"/>
        <v>0</v>
      </c>
      <c r="N1262" t="str">
        <f t="shared" si="137"/>
        <v>0</v>
      </c>
      <c r="P1262" t="str">
        <f t="shared" si="138"/>
        <v>0</v>
      </c>
      <c r="R1262" t="str">
        <f t="shared" si="139"/>
        <v>0</v>
      </c>
    </row>
    <row r="1263" spans="7:18" x14ac:dyDescent="0.25">
      <c r="G1263" t="str">
        <f t="shared" si="133"/>
        <v>0</v>
      </c>
      <c r="H1263" t="str">
        <f t="shared" si="134"/>
        <v>0</v>
      </c>
      <c r="J1263" t="str">
        <f t="shared" si="135"/>
        <v>0</v>
      </c>
      <c r="L1263" t="str">
        <f t="shared" si="136"/>
        <v>0</v>
      </c>
      <c r="N1263" t="str">
        <f t="shared" si="137"/>
        <v>0</v>
      </c>
      <c r="P1263" t="str">
        <f t="shared" si="138"/>
        <v>0</v>
      </c>
      <c r="R1263" t="str">
        <f t="shared" si="139"/>
        <v>0</v>
      </c>
    </row>
    <row r="1264" spans="7:18" x14ac:dyDescent="0.25">
      <c r="G1264" t="str">
        <f t="shared" si="133"/>
        <v>0</v>
      </c>
      <c r="H1264" t="str">
        <f t="shared" si="134"/>
        <v>0</v>
      </c>
      <c r="J1264" t="str">
        <f t="shared" si="135"/>
        <v>0</v>
      </c>
      <c r="L1264" t="str">
        <f t="shared" si="136"/>
        <v>0</v>
      </c>
      <c r="N1264" t="str">
        <f t="shared" si="137"/>
        <v>0</v>
      </c>
      <c r="P1264" t="str">
        <f t="shared" si="138"/>
        <v>0</v>
      </c>
      <c r="R1264" t="str">
        <f t="shared" si="139"/>
        <v>0</v>
      </c>
    </row>
    <row r="1265" spans="7:18" x14ac:dyDescent="0.25">
      <c r="G1265" t="str">
        <f t="shared" si="133"/>
        <v>0</v>
      </c>
      <c r="H1265" t="str">
        <f t="shared" si="134"/>
        <v>0</v>
      </c>
      <c r="J1265" t="str">
        <f t="shared" si="135"/>
        <v>0</v>
      </c>
      <c r="L1265" t="str">
        <f t="shared" si="136"/>
        <v>0</v>
      </c>
      <c r="N1265" t="str">
        <f t="shared" si="137"/>
        <v>0</v>
      </c>
      <c r="P1265" t="str">
        <f t="shared" si="138"/>
        <v>0</v>
      </c>
      <c r="R1265" t="str">
        <f t="shared" si="139"/>
        <v>0</v>
      </c>
    </row>
    <row r="1266" spans="7:18" x14ac:dyDescent="0.25">
      <c r="G1266" t="str">
        <f t="shared" si="133"/>
        <v>0</v>
      </c>
      <c r="H1266" t="str">
        <f t="shared" si="134"/>
        <v>0</v>
      </c>
      <c r="J1266" t="str">
        <f t="shared" si="135"/>
        <v>0</v>
      </c>
      <c r="L1266" t="str">
        <f t="shared" si="136"/>
        <v>0</v>
      </c>
      <c r="N1266" t="str">
        <f t="shared" si="137"/>
        <v>0</v>
      </c>
      <c r="P1266" t="str">
        <f t="shared" si="138"/>
        <v>0</v>
      </c>
      <c r="R1266" t="str">
        <f t="shared" si="139"/>
        <v>0</v>
      </c>
    </row>
    <row r="1267" spans="7:18" x14ac:dyDescent="0.25">
      <c r="G1267" t="str">
        <f t="shared" si="133"/>
        <v>0</v>
      </c>
      <c r="H1267" t="str">
        <f t="shared" si="134"/>
        <v>0</v>
      </c>
      <c r="J1267" t="str">
        <f t="shared" si="135"/>
        <v>0</v>
      </c>
      <c r="L1267" t="str">
        <f t="shared" si="136"/>
        <v>0</v>
      </c>
      <c r="N1267" t="str">
        <f t="shared" si="137"/>
        <v>0</v>
      </c>
      <c r="P1267" t="str">
        <f t="shared" si="138"/>
        <v>0</v>
      </c>
      <c r="R1267" t="str">
        <f t="shared" si="139"/>
        <v>0</v>
      </c>
    </row>
    <row r="1268" spans="7:18" x14ac:dyDescent="0.25">
      <c r="G1268" t="str">
        <f t="shared" si="133"/>
        <v>0</v>
      </c>
      <c r="H1268" t="str">
        <f t="shared" si="134"/>
        <v>0</v>
      </c>
      <c r="J1268" t="str">
        <f t="shared" si="135"/>
        <v>0</v>
      </c>
      <c r="L1268" t="str">
        <f t="shared" si="136"/>
        <v>0</v>
      </c>
      <c r="N1268" t="str">
        <f t="shared" si="137"/>
        <v>0</v>
      </c>
      <c r="P1268" t="str">
        <f t="shared" si="138"/>
        <v>0</v>
      </c>
      <c r="R1268" t="str">
        <f t="shared" si="139"/>
        <v>0</v>
      </c>
    </row>
    <row r="1269" spans="7:18" x14ac:dyDescent="0.25">
      <c r="G1269" t="str">
        <f t="shared" si="133"/>
        <v>0</v>
      </c>
      <c r="H1269" t="str">
        <f t="shared" si="134"/>
        <v>0</v>
      </c>
      <c r="J1269" t="str">
        <f t="shared" si="135"/>
        <v>0</v>
      </c>
      <c r="L1269" t="str">
        <f t="shared" si="136"/>
        <v>0</v>
      </c>
      <c r="N1269" t="str">
        <f t="shared" si="137"/>
        <v>0</v>
      </c>
      <c r="P1269" t="str">
        <f t="shared" si="138"/>
        <v>0</v>
      </c>
      <c r="R1269" t="str">
        <f t="shared" si="139"/>
        <v>0</v>
      </c>
    </row>
    <row r="1270" spans="7:18" x14ac:dyDescent="0.25">
      <c r="G1270" t="str">
        <f t="shared" si="133"/>
        <v>0</v>
      </c>
      <c r="H1270" t="str">
        <f t="shared" si="134"/>
        <v>0</v>
      </c>
      <c r="J1270" t="str">
        <f t="shared" si="135"/>
        <v>0</v>
      </c>
      <c r="L1270" t="str">
        <f t="shared" si="136"/>
        <v>0</v>
      </c>
      <c r="N1270" t="str">
        <f t="shared" si="137"/>
        <v>0</v>
      </c>
      <c r="P1270" t="str">
        <f t="shared" si="138"/>
        <v>0</v>
      </c>
      <c r="R1270" t="str">
        <f t="shared" si="139"/>
        <v>0</v>
      </c>
    </row>
    <row r="1271" spans="7:18" x14ac:dyDescent="0.25">
      <c r="G1271" t="str">
        <f t="shared" si="133"/>
        <v>0</v>
      </c>
      <c r="H1271" t="str">
        <f t="shared" si="134"/>
        <v>0</v>
      </c>
      <c r="J1271" t="str">
        <f t="shared" si="135"/>
        <v>0</v>
      </c>
      <c r="L1271" t="str">
        <f t="shared" si="136"/>
        <v>0</v>
      </c>
      <c r="N1271" t="str">
        <f t="shared" si="137"/>
        <v>0</v>
      </c>
      <c r="P1271" t="str">
        <f t="shared" si="138"/>
        <v>0</v>
      </c>
      <c r="R1271" t="str">
        <f t="shared" si="139"/>
        <v>0</v>
      </c>
    </row>
    <row r="1272" spans="7:18" x14ac:dyDescent="0.25">
      <c r="G1272" t="str">
        <f t="shared" si="133"/>
        <v>0</v>
      </c>
      <c r="H1272" t="str">
        <f t="shared" si="134"/>
        <v>0</v>
      </c>
      <c r="J1272" t="str">
        <f t="shared" si="135"/>
        <v>0</v>
      </c>
      <c r="L1272" t="str">
        <f t="shared" si="136"/>
        <v>0</v>
      </c>
      <c r="N1272" t="str">
        <f t="shared" si="137"/>
        <v>0</v>
      </c>
      <c r="P1272" t="str">
        <f t="shared" si="138"/>
        <v>0</v>
      </c>
      <c r="R1272" t="str">
        <f t="shared" si="139"/>
        <v>0</v>
      </c>
    </row>
    <row r="1273" spans="7:18" x14ac:dyDescent="0.25">
      <c r="G1273" t="str">
        <f t="shared" si="133"/>
        <v>0</v>
      </c>
      <c r="H1273" t="str">
        <f t="shared" si="134"/>
        <v>0</v>
      </c>
      <c r="J1273" t="str">
        <f t="shared" si="135"/>
        <v>0</v>
      </c>
      <c r="L1273" t="str">
        <f t="shared" si="136"/>
        <v>0</v>
      </c>
      <c r="N1273" t="str">
        <f t="shared" si="137"/>
        <v>0</v>
      </c>
      <c r="P1273" t="str">
        <f t="shared" si="138"/>
        <v>0</v>
      </c>
      <c r="R1273" t="str">
        <f t="shared" si="139"/>
        <v>0</v>
      </c>
    </row>
    <row r="1274" spans="7:18" x14ac:dyDescent="0.25">
      <c r="G1274" t="str">
        <f t="shared" si="133"/>
        <v>0</v>
      </c>
      <c r="H1274" t="str">
        <f t="shared" si="134"/>
        <v>0</v>
      </c>
      <c r="J1274" t="str">
        <f t="shared" si="135"/>
        <v>0</v>
      </c>
      <c r="L1274" t="str">
        <f t="shared" si="136"/>
        <v>0</v>
      </c>
      <c r="N1274" t="str">
        <f t="shared" si="137"/>
        <v>0</v>
      </c>
      <c r="P1274" t="str">
        <f t="shared" si="138"/>
        <v>0</v>
      </c>
      <c r="R1274" t="str">
        <f t="shared" si="139"/>
        <v>0</v>
      </c>
    </row>
    <row r="1275" spans="7:18" x14ac:dyDescent="0.25">
      <c r="G1275" t="str">
        <f t="shared" si="133"/>
        <v>0</v>
      </c>
      <c r="H1275" t="str">
        <f t="shared" si="134"/>
        <v>0</v>
      </c>
      <c r="J1275" t="str">
        <f t="shared" si="135"/>
        <v>0</v>
      </c>
      <c r="L1275" t="str">
        <f t="shared" si="136"/>
        <v>0</v>
      </c>
      <c r="N1275" t="str">
        <f t="shared" si="137"/>
        <v>0</v>
      </c>
      <c r="P1275" t="str">
        <f t="shared" si="138"/>
        <v>0</v>
      </c>
      <c r="R1275" t="str">
        <f t="shared" si="139"/>
        <v>0</v>
      </c>
    </row>
    <row r="1276" spans="7:18" x14ac:dyDescent="0.25">
      <c r="G1276" t="str">
        <f t="shared" si="133"/>
        <v>0</v>
      </c>
      <c r="H1276" t="str">
        <f t="shared" si="134"/>
        <v>0</v>
      </c>
      <c r="J1276" t="str">
        <f t="shared" si="135"/>
        <v>0</v>
      </c>
      <c r="L1276" t="str">
        <f t="shared" si="136"/>
        <v>0</v>
      </c>
      <c r="N1276" t="str">
        <f t="shared" si="137"/>
        <v>0</v>
      </c>
      <c r="P1276" t="str">
        <f t="shared" si="138"/>
        <v>0</v>
      </c>
      <c r="R1276" t="str">
        <f t="shared" si="139"/>
        <v>0</v>
      </c>
    </row>
    <row r="1277" spans="7:18" x14ac:dyDescent="0.25">
      <c r="G1277" t="str">
        <f t="shared" si="133"/>
        <v>0</v>
      </c>
      <c r="H1277" t="str">
        <f t="shared" si="134"/>
        <v>0</v>
      </c>
      <c r="J1277" t="str">
        <f t="shared" si="135"/>
        <v>0</v>
      </c>
      <c r="L1277" t="str">
        <f t="shared" si="136"/>
        <v>0</v>
      </c>
      <c r="N1277" t="str">
        <f t="shared" si="137"/>
        <v>0</v>
      </c>
      <c r="P1277" t="str">
        <f t="shared" si="138"/>
        <v>0</v>
      </c>
      <c r="R1277" t="str">
        <f t="shared" si="139"/>
        <v>0</v>
      </c>
    </row>
    <row r="1278" spans="7:18" x14ac:dyDescent="0.25">
      <c r="G1278" t="str">
        <f t="shared" si="133"/>
        <v>0</v>
      </c>
      <c r="H1278" t="str">
        <f t="shared" si="134"/>
        <v>0</v>
      </c>
      <c r="J1278" t="str">
        <f t="shared" si="135"/>
        <v>0</v>
      </c>
      <c r="L1278" t="str">
        <f t="shared" si="136"/>
        <v>0</v>
      </c>
      <c r="N1278" t="str">
        <f t="shared" si="137"/>
        <v>0</v>
      </c>
      <c r="P1278" t="str">
        <f t="shared" si="138"/>
        <v>0</v>
      </c>
      <c r="R1278" t="str">
        <f t="shared" si="139"/>
        <v>0</v>
      </c>
    </row>
    <row r="1279" spans="7:18" x14ac:dyDescent="0.25">
      <c r="G1279" t="str">
        <f t="shared" si="133"/>
        <v>0</v>
      </c>
      <c r="H1279" t="str">
        <f t="shared" si="134"/>
        <v>0</v>
      </c>
      <c r="J1279" t="str">
        <f t="shared" si="135"/>
        <v>0</v>
      </c>
      <c r="L1279" t="str">
        <f t="shared" si="136"/>
        <v>0</v>
      </c>
      <c r="N1279" t="str">
        <f t="shared" si="137"/>
        <v>0</v>
      </c>
      <c r="P1279" t="str">
        <f t="shared" si="138"/>
        <v>0</v>
      </c>
      <c r="R1279" t="str">
        <f t="shared" si="139"/>
        <v>0</v>
      </c>
    </row>
    <row r="1280" spans="7:18" x14ac:dyDescent="0.25">
      <c r="G1280" t="str">
        <f t="shared" si="133"/>
        <v>0</v>
      </c>
      <c r="H1280" t="str">
        <f t="shared" si="134"/>
        <v>0</v>
      </c>
      <c r="J1280" t="str">
        <f t="shared" si="135"/>
        <v>0</v>
      </c>
      <c r="L1280" t="str">
        <f t="shared" si="136"/>
        <v>0</v>
      </c>
      <c r="N1280" t="str">
        <f t="shared" si="137"/>
        <v>0</v>
      </c>
      <c r="P1280" t="str">
        <f t="shared" si="138"/>
        <v>0</v>
      </c>
      <c r="R1280" t="str">
        <f t="shared" si="139"/>
        <v>0</v>
      </c>
    </row>
    <row r="1281" spans="7:18" x14ac:dyDescent="0.25">
      <c r="G1281" t="str">
        <f t="shared" si="133"/>
        <v>0</v>
      </c>
      <c r="H1281" t="str">
        <f t="shared" si="134"/>
        <v>0</v>
      </c>
      <c r="J1281" t="str">
        <f t="shared" si="135"/>
        <v>0</v>
      </c>
      <c r="L1281" t="str">
        <f t="shared" si="136"/>
        <v>0</v>
      </c>
      <c r="N1281" t="str">
        <f t="shared" si="137"/>
        <v>0</v>
      </c>
      <c r="P1281" t="str">
        <f t="shared" si="138"/>
        <v>0</v>
      </c>
      <c r="R1281" t="str">
        <f t="shared" si="139"/>
        <v>0</v>
      </c>
    </row>
    <row r="1282" spans="7:18" x14ac:dyDescent="0.25">
      <c r="G1282" t="str">
        <f t="shared" ref="G1282:G1345" si="140">IF(AND(B1282="город",C1282="сош",D1282="не является доу"),"278",IF(AND(B1282="город",C1282="цод",D1282="не является доу"),"239",IF(AND(B1282="город",C1282="гимназия",D1282="не является доу"),"278",IF(AND(B1282="город",C1282="лицей",D1282="не является доу"),"278",IF(AND(B1282="город",C1282="интернаты",D1282="не является доу"),"230",IF(AND(B1282="село",C1282="сош",D1282="не является доу"),"274",IF(AND(B1282="село",C1282="цод",D1282="не является доу"),"-",IF(AND(B1282="село",C1282="гимназия",D1282="не является доу"),"274",IF(AND(B1282="село",C1282="лицей",D1282="не является доу"),"274",IF(AND(B1282="село",C1282="интернаты",D1282="не является доу"),"230",IF(AND(B1282="село",C1282="оош",D1282="не является доу"),"255",IF(AND(B1282="село",C1282="нош",D1282="не является доу"),"179",IF(AND(B1282="село",C1282="малокомплектные",D1282="не является доу"),"246",IF(AND(B1282="село",C1282="удод",D1282="не является доу"),"181",IF(AND(B1282="город",C1282="удод",D1282="не является доу"),"181",IF(AND(B1282="село",C1282="спо",D1282="не является доу"),"137",IF(AND(B1282="город",C1282="спо",D1282="не является доу"),"137",IF(AND(B1282="город",C1282="доу",D1282="не имеющие структурных подразделений"),"159",IF(AND(B1282="город",C1282="доу",D1282="имеющие структурные подразделения"),"252",IF(AND(B1282="город",C1282="доу",D1282="структурное подразделение"),"159",IF(AND(B1282="село",C1282="доу",D1282="не имеющие структурных подразделений"),"159",IF(AND(B1282="село",C1282="доу",D1282="имеющие структурные подразделения"),"252",IF(AND(B1282="село",C1282="доу",D1282="структурное подразделение"),"159","0")))))))))))))))))))))))</f>
        <v>0</v>
      </c>
      <c r="H1282" t="str">
        <f t="shared" ref="H1282:H1345" si="141">IF(AND(B1282="город",C1282="сош",D1282="не является доу"),"51",IF(AND(B1282="город",C1282="цод",D1282="не является доу"),"39",IF(AND(B1282="город",C1282="гимназия",D1282="не является доу"),"51",IF(AND(B1282="город",C1282="лицей",D1282="не является доу"),"51",IF(AND(B1282="город",C1282="интернаты",D1282="не является доу"),"35",IF(AND(B1282="село",C1282="сош",D1282="не является доу"),"47",IF(AND(B1282="село",C1282="цод",D1282="не является доу"),"-",IF(AND(B1282="село",C1282="гимназия",D1282="не является доу"),"47",IF(AND(B1282="село",C1282="лицей",D1282="не является доу"),"47",IF(AND(B1282="село",C1282="интернаты",D1282="не является доу"),"35",IF(AND(B1282="село",C1282="оош",D1282="не является доу"),"47",IF(AND(B1282="село",C1282="нош",D1282="не является доу"),"27",IF(AND(B1282="село",C1282="малокомплектные",D1282="не является доу"),"19",IF(AND(B1282="село",C1282="удод",D1282="не является доу"),"38",IF(AND(B1282="город",C1282="удод",D1282="не является доу"),"38",IF(AND(B1282="село",C1282="спо",D1282="не является доу"),"0",IF(AND(B1282="город",C1282="спо",D1282="не является доу"),"0",IF(AND(B1282="город",C1282="доу",D1282="не имеющие структурных подразделений"),"23",IF(AND(B1282="город",C1282="доу",D1282="имеющие структурные подразделения"),"71",IF(AND(B1282="город",C1282="доу",D1282="структурное подразделение"),"23",IF(AND(B1282="село",C1282="доу",D1282="не имеющие структурных подразделений"),"23",IF(AND(B1282="село",C1282="доу",D1282="имеющие структурные подразделения"),"71",IF(AND(B1282="село",C1282="доу",D1282="структурное подразделение"),"23","0")))))))))))))))))))))))</f>
        <v>0</v>
      </c>
      <c r="J1282" t="str">
        <f t="shared" ref="J1282:J1345" si="142">IF(AND(B1282="город",C1282="сош",D1282="не является доу"),"112",IF(AND(B1282="город",C1282="цод",D1282="не является доу"),"96",IF(AND(B1282="город",C1282="гимназия",D1282="не является доу"),"112",IF(AND(B1282="город",C1282="лицей",D1282="не является доу"),"112",IF(AND(B1282="город",C1282="интернаты",D1282="не является доу"),"90",IF(AND(B1282="село",C1282="сош",D1282="не является доу"),"112",IF(AND(B1282="село",C1282="цод",D1282="не является доу"),"-",IF(AND(B1282="село",C1282="гимназия",D1282="не является доу"),"112",IF(AND(B1282="село",C1282="лицей",D1282="не является доу"),"112",IF(AND(B1282="село",C1282="интернаты",D1282="не является доу"),"90",IF(AND(B1282="село",C1282="оош",D1282="не является доу"),"93",IF(AND(B1282="село",C1282="нош",D1282="не является доу"),"50",IF(AND(B1282="село",C1282="малокомплектные",D1282="не является доу"),"112",IF(AND(B1282="село",C1282="удод",D1282="не является доу"),"37",IF(AND(B1282="город",C1282="удод",D1282="не является доу"),"37",IF(AND(B1282="село",C1282="спо",D1282="не является доу"),"0",IF(AND(B1282="город",C1282="спо",D1282="не является доу"),"0",IF(AND(B1282="город",C1282="доу",D1282="не имеющие структурных подразделений"),"37",IF(AND(B1282="город",C1282="доу",D1282="имеющие структурные подразделения"),"37",IF(AND(B1282="город",C1282="доу",D1282="структурное подразделение"),"37",IF(AND(B1282="село",C1282="доу",D1282="не имеющие структурных подразделений"),"37",IF(AND(B1282="село",C1282="доу",D1282="имеющие структурные подразделения"),"37",IF(AND(B1282="село",C1282="доу",D1282="структурное подразделение"),"37","0")))))))))))))))))))))))</f>
        <v>0</v>
      </c>
      <c r="L1282" t="str">
        <f t="shared" ref="L1282:L1345" si="143">IF(AND(B1282="город",C1282="сош",D1282="не является доу"),"8",IF(AND(B1282="город",C1282="цод",D1282="не является доу"),"8",IF(AND(B1282="город",C1282="гимназия",D1282="не является доу"),"8",IF(AND(B1282="город",C1282="лицей",D1282="не является доу"),"8",IF(AND(B1282="город",C1282="интернаты",D1282="не является доу"),"8",IF(AND(B1282="село",C1282="сош",D1282="не является доу"),"8",IF(AND(B1282="село",C1282="цод",D1282="не является доу"),"-",IF(AND(B1282="село",C1282="гимназия",D1282="не является доу"),"8",IF(AND(B1282="село",C1282="лицей",D1282="не является доу"),"8",IF(AND(B1282="село",C1282="интернаты",D1282="не является доу"),"8",IF(AND(B1282="село",C1282="оош",D1282="не является доу"),"8",IF(AND(B1282="село",C1282="нош",D1282="не является доу"),"8",IF(AND(B1282="село",C1282="малокомплектные",D1282="не является доу"),"8",IF(AND(B1282="село",C1282="удод",D1282="не является доу"),"6",IF(AND(B1282="город",C1282="удод",D1282="не является доу"),"6",IF(AND(B1282="село",C1282="спо",D1282="не является доу"),"0",IF(AND(B1282="город",C1282="спо",D1282="не является доу"),"0",IF(AND(B1282="город",C1282="доу",D1282="не имеющие структурных подразделений"),"6",IF(AND(B1282="город",C1282="доу",D1282="имеющие структурные подразделения"),"6",IF(AND(B1282="город",C1282="доу",D1282="структурное подразделение"),"6",IF(AND(B1282="село",C1282="доу",D1282="не имеющие структурных подразделений"),"6",IF(AND(B1282="село",C1282="доу",D1282="имеющие структурные подразделения"),"6",IF(AND(B1282="село",C1282="доу",D1282="структурное подразделение"),"6","0")))))))))))))))))))))))</f>
        <v>0</v>
      </c>
      <c r="N1282" t="str">
        <f t="shared" ref="N1282:N1345" si="144">IF(AND(B1282="город",C1282="сош",D1282="не является доу"),"38",IF(AND(B1282="город",C1282="цод",D1282="не является доу"),"38",IF(AND(B1282="город",C1282="гимназия",D1282="не является доу"),"38",IF(AND(B1282="город",C1282="лицей",D1282="не является доу"),"38",IF(AND(B1282="город",C1282="интернаты",D1282="не является доу"),"38",IF(AND(B1282="село",C1282="сош",D1282="не является доу"),"38",IF(AND(B1282="село",C1282="цод",D1282="не является доу"),"-",IF(AND(B1282="село",C1282="гимназия",D1282="не является доу"),"38",IF(AND(B1282="село",C1282="лицей",D1282="не является доу"),"38",IF(AND(B1282="село",C1282="интернаты",D1282="не является доу"),"38",IF(AND(B1282="село",C1282="оош",D1282="не является доу"),"38",IF(AND(B1282="село",C1282="нош",D1282="не является доу"),"38",IF(AND(B1282="село",C1282="малокомплектные",D1282="не является доу"),"38",IF(AND(B1282="село",C1282="удод",D1282="не является доу"),"26",IF(AND(B1282="город",C1282="удод",D1282="не является доу"),"26",IF(AND(B1282="село",C1282="спо",D1282="не является доу"),"0",IF(AND(B1282="город",C1282="спо",D1282="не является доу"),"0",IF(AND(B1282="город",C1282="доу",D1282="не имеющие структурных подразделений"),"29",IF(AND(B1282="город",C1282="доу",D1282="имеющие структурные подразделения"),"29",IF(AND(B1282="город",C1282="доу",D1282="структурное подразделение"),"29",IF(AND(B1282="село",C1282="доу",D1282="не имеющие структурных подразделений"),"29",IF(AND(B1282="село",C1282="доу",D1282="имеющие структурные подразделения"),"29",IF(AND(B1282="село",C1282="доу",D1282="структурное подразделение"),"29","0")))))))))))))))))))))))</f>
        <v>0</v>
      </c>
      <c r="P1282" t="str">
        <f t="shared" ref="P1282:P1345" si="145">IF(AND(B1282="город",C1282="сош",D1282="не является доу"),"3",IF(AND(B1282="город",C1282="цод",D1282="не является доу"),"3",IF(AND(B1282="город",C1282="гимназия",D1282="не является доу"),"3",IF(AND(B1282="город",C1282="лицей",D1282="не является доу"),"3",IF(AND(B1282="город",C1282="интернаты",D1282="не является доу"),"3",IF(AND(B1282="село",C1282="сош",D1282="не является доу"),"3",IF(AND(B1282="село",C1282="цод",D1282="не является доу"),"-",IF(AND(B1282="село",C1282="гимназия",D1282="не является доу"),"3",IF(AND(B1282="село",C1282="лицей",D1282="не является доу"),"3",IF(AND(B1282="село",C1282="интернаты",D1282="не является доу"),"3",IF(AND(B1282="село",C1282="оош",D1282="не является доу"),"3",IF(AND(B1282="село",C1282="нош",D1282="не является доу"),"3",IF(AND(B1282="село",C1282="малокомплектные",D1282="не является доу"),"3",IF(AND(B1282="село",C1282="удод",D1282="не является доу"),"3",IF(AND(B1282="город",C1282="удод",D1282="не является доу"),"3",IF(AND(B1282="село",C1282="спо",D1282="не является доу"),"0",IF(AND(B1282="город",C1282="спо",D1282="не является доу"),"0",IF(AND(B1282="город",C1282="доу",D1282="не имеющие структурных подразделений"),"3",IF(AND(B1282="город",C1282="доу",D1282="имеющие структурные подразделения"),"3",IF(AND(B1282="город",C1282="доу",D1282="структурное подразделение"),"3",IF(AND(B1282="село",C1282="доу",D1282="не имеющие структурных подразделений"),"3",IF(AND(B1282="село",C1282="доу",D1282="имеющие структурные подразделения"),"3",IF(AND(B1282="село",C1282="доу",D1282="структурное подразделение"),"3","0")))))))))))))))))))))))</f>
        <v>0</v>
      </c>
      <c r="R1282" t="str">
        <f t="shared" ref="R1282:R1345" si="146">IF(AND(B1282="город",C1282="сош",D1282="не является доу"),"66",IF(AND(B1282="город",C1282="цод",D1282="не является доу"),"55",IF(AND(B1282="город",C1282="гимназия",D1282="не является доу"),"66",IF(AND(B1282="город",C1282="лицей",D1282="не является доу"),"66",IF(AND(B1282="город",C1282="интернаты",D1282="не является доу"),"56",IF(AND(B1282="село",C1282="сош",D1282="не является доу"),"66",IF(AND(B1282="село",C1282="цод",D1282="не является доу"),"-",IF(AND(B1282="село",C1282="гимназия",D1282="не является доу"),"66",IF(AND(B1282="село",C1282="лицей",D1282="не является доу"),"66",IF(AND(B1282="село",C1282="интернаты",D1282="не является доу"),"56",IF(AND(B1282="село",C1282="оош",D1282="не является доу"),"66",IF(AND(B1282="село",C1282="нош",D1282="не является доу"),"53",IF(AND(B1282="село",C1282="малокомплектные",D1282="не является доу"),"66",IF(AND(B1282="село",C1282="удод",D1282="не является доу"),"71",IF(AND(B1282="город",C1282="удод",D1282="не является доу"),"71",IF(AND(B1282="село",C1282="спо",D1282="не является доу"),"0",IF(AND(B1282="город",C1282="спо",D1282="не является доу"),"0",IF(AND(B1282="город",C1282="доу",D1282="не имеющие структурных подразделений"),"61",IF(AND(B1282="город",C1282="доу",D1282="имеющие структурные подразделения"),"106",IF(AND(B1282="город",C1282="доу",D1282="структурное подразделение"),"61",IF(AND(B1282="село",C1282="доу",D1282="не имеющие структурных подразделений"),"61",IF(AND(B1282="село",C1282="доу",D1282="имеющие структурные подразделения"),"106",IF(AND(B1282="село",C1282="доу",D1282="структурное подразделение"),"61","0")))))))))))))))))))))))</f>
        <v>0</v>
      </c>
    </row>
    <row r="1283" spans="7:18" x14ac:dyDescent="0.25">
      <c r="G1283" t="str">
        <f t="shared" si="140"/>
        <v>0</v>
      </c>
      <c r="H1283" t="str">
        <f t="shared" si="141"/>
        <v>0</v>
      </c>
      <c r="J1283" t="str">
        <f t="shared" si="142"/>
        <v>0</v>
      </c>
      <c r="L1283" t="str">
        <f t="shared" si="143"/>
        <v>0</v>
      </c>
      <c r="N1283" t="str">
        <f t="shared" si="144"/>
        <v>0</v>
      </c>
      <c r="P1283" t="str">
        <f t="shared" si="145"/>
        <v>0</v>
      </c>
      <c r="R1283" t="str">
        <f t="shared" si="146"/>
        <v>0</v>
      </c>
    </row>
    <row r="1284" spans="7:18" x14ac:dyDescent="0.25">
      <c r="G1284" t="str">
        <f t="shared" si="140"/>
        <v>0</v>
      </c>
      <c r="H1284" t="str">
        <f t="shared" si="141"/>
        <v>0</v>
      </c>
      <c r="J1284" t="str">
        <f t="shared" si="142"/>
        <v>0</v>
      </c>
      <c r="L1284" t="str">
        <f t="shared" si="143"/>
        <v>0</v>
      </c>
      <c r="N1284" t="str">
        <f t="shared" si="144"/>
        <v>0</v>
      </c>
      <c r="P1284" t="str">
        <f t="shared" si="145"/>
        <v>0</v>
      </c>
      <c r="R1284" t="str">
        <f t="shared" si="146"/>
        <v>0</v>
      </c>
    </row>
    <row r="1285" spans="7:18" x14ac:dyDescent="0.25">
      <c r="G1285" t="str">
        <f t="shared" si="140"/>
        <v>0</v>
      </c>
      <c r="H1285" t="str">
        <f t="shared" si="141"/>
        <v>0</v>
      </c>
      <c r="J1285" t="str">
        <f t="shared" si="142"/>
        <v>0</v>
      </c>
      <c r="L1285" t="str">
        <f t="shared" si="143"/>
        <v>0</v>
      </c>
      <c r="N1285" t="str">
        <f t="shared" si="144"/>
        <v>0</v>
      </c>
      <c r="P1285" t="str">
        <f t="shared" si="145"/>
        <v>0</v>
      </c>
      <c r="R1285" t="str">
        <f t="shared" si="146"/>
        <v>0</v>
      </c>
    </row>
    <row r="1286" spans="7:18" x14ac:dyDescent="0.25">
      <c r="G1286" t="str">
        <f t="shared" si="140"/>
        <v>0</v>
      </c>
      <c r="H1286" t="str">
        <f t="shared" si="141"/>
        <v>0</v>
      </c>
      <c r="J1286" t="str">
        <f t="shared" si="142"/>
        <v>0</v>
      </c>
      <c r="L1286" t="str">
        <f t="shared" si="143"/>
        <v>0</v>
      </c>
      <c r="N1286" t="str">
        <f t="shared" si="144"/>
        <v>0</v>
      </c>
      <c r="P1286" t="str">
        <f t="shared" si="145"/>
        <v>0</v>
      </c>
      <c r="R1286" t="str">
        <f t="shared" si="146"/>
        <v>0</v>
      </c>
    </row>
    <row r="1287" spans="7:18" x14ac:dyDescent="0.25">
      <c r="G1287" t="str">
        <f t="shared" si="140"/>
        <v>0</v>
      </c>
      <c r="H1287" t="str">
        <f t="shared" si="141"/>
        <v>0</v>
      </c>
      <c r="J1287" t="str">
        <f t="shared" si="142"/>
        <v>0</v>
      </c>
      <c r="L1287" t="str">
        <f t="shared" si="143"/>
        <v>0</v>
      </c>
      <c r="N1287" t="str">
        <f t="shared" si="144"/>
        <v>0</v>
      </c>
      <c r="P1287" t="str">
        <f t="shared" si="145"/>
        <v>0</v>
      </c>
      <c r="R1287" t="str">
        <f t="shared" si="146"/>
        <v>0</v>
      </c>
    </row>
    <row r="1288" spans="7:18" x14ac:dyDescent="0.25">
      <c r="G1288" t="str">
        <f t="shared" si="140"/>
        <v>0</v>
      </c>
      <c r="H1288" t="str">
        <f t="shared" si="141"/>
        <v>0</v>
      </c>
      <c r="J1288" t="str">
        <f t="shared" si="142"/>
        <v>0</v>
      </c>
      <c r="L1288" t="str">
        <f t="shared" si="143"/>
        <v>0</v>
      </c>
      <c r="N1288" t="str">
        <f t="shared" si="144"/>
        <v>0</v>
      </c>
      <c r="P1288" t="str">
        <f t="shared" si="145"/>
        <v>0</v>
      </c>
      <c r="R1288" t="str">
        <f t="shared" si="146"/>
        <v>0</v>
      </c>
    </row>
    <row r="1289" spans="7:18" x14ac:dyDescent="0.25">
      <c r="G1289" t="str">
        <f t="shared" si="140"/>
        <v>0</v>
      </c>
      <c r="H1289" t="str">
        <f t="shared" si="141"/>
        <v>0</v>
      </c>
      <c r="J1289" t="str">
        <f t="shared" si="142"/>
        <v>0</v>
      </c>
      <c r="L1289" t="str">
        <f t="shared" si="143"/>
        <v>0</v>
      </c>
      <c r="N1289" t="str">
        <f t="shared" si="144"/>
        <v>0</v>
      </c>
      <c r="P1289" t="str">
        <f t="shared" si="145"/>
        <v>0</v>
      </c>
      <c r="R1289" t="str">
        <f t="shared" si="146"/>
        <v>0</v>
      </c>
    </row>
    <row r="1290" spans="7:18" x14ac:dyDescent="0.25">
      <c r="G1290" t="str">
        <f t="shared" si="140"/>
        <v>0</v>
      </c>
      <c r="H1290" t="str">
        <f t="shared" si="141"/>
        <v>0</v>
      </c>
      <c r="J1290" t="str">
        <f t="shared" si="142"/>
        <v>0</v>
      </c>
      <c r="L1290" t="str">
        <f t="shared" si="143"/>
        <v>0</v>
      </c>
      <c r="N1290" t="str">
        <f t="shared" si="144"/>
        <v>0</v>
      </c>
      <c r="P1290" t="str">
        <f t="shared" si="145"/>
        <v>0</v>
      </c>
      <c r="R1290" t="str">
        <f t="shared" si="146"/>
        <v>0</v>
      </c>
    </row>
    <row r="1291" spans="7:18" x14ac:dyDescent="0.25">
      <c r="G1291" t="str">
        <f t="shared" si="140"/>
        <v>0</v>
      </c>
      <c r="H1291" t="str">
        <f t="shared" si="141"/>
        <v>0</v>
      </c>
      <c r="J1291" t="str">
        <f t="shared" si="142"/>
        <v>0</v>
      </c>
      <c r="L1291" t="str">
        <f t="shared" si="143"/>
        <v>0</v>
      </c>
      <c r="N1291" t="str">
        <f t="shared" si="144"/>
        <v>0</v>
      </c>
      <c r="P1291" t="str">
        <f t="shared" si="145"/>
        <v>0</v>
      </c>
      <c r="R1291" t="str">
        <f t="shared" si="146"/>
        <v>0</v>
      </c>
    </row>
    <row r="1292" spans="7:18" x14ac:dyDescent="0.25">
      <c r="G1292" t="str">
        <f t="shared" si="140"/>
        <v>0</v>
      </c>
      <c r="H1292" t="str">
        <f t="shared" si="141"/>
        <v>0</v>
      </c>
      <c r="J1292" t="str">
        <f t="shared" si="142"/>
        <v>0</v>
      </c>
      <c r="L1292" t="str">
        <f t="shared" si="143"/>
        <v>0</v>
      </c>
      <c r="N1292" t="str">
        <f t="shared" si="144"/>
        <v>0</v>
      </c>
      <c r="P1292" t="str">
        <f t="shared" si="145"/>
        <v>0</v>
      </c>
      <c r="R1292" t="str">
        <f t="shared" si="146"/>
        <v>0</v>
      </c>
    </row>
    <row r="1293" spans="7:18" x14ac:dyDescent="0.25">
      <c r="G1293" t="str">
        <f t="shared" si="140"/>
        <v>0</v>
      </c>
      <c r="H1293" t="str">
        <f t="shared" si="141"/>
        <v>0</v>
      </c>
      <c r="J1293" t="str">
        <f t="shared" si="142"/>
        <v>0</v>
      </c>
      <c r="L1293" t="str">
        <f t="shared" si="143"/>
        <v>0</v>
      </c>
      <c r="N1293" t="str">
        <f t="shared" si="144"/>
        <v>0</v>
      </c>
      <c r="P1293" t="str">
        <f t="shared" si="145"/>
        <v>0</v>
      </c>
      <c r="R1293" t="str">
        <f t="shared" si="146"/>
        <v>0</v>
      </c>
    </row>
    <row r="1294" spans="7:18" x14ac:dyDescent="0.25">
      <c r="G1294" t="str">
        <f t="shared" si="140"/>
        <v>0</v>
      </c>
      <c r="H1294" t="str">
        <f t="shared" si="141"/>
        <v>0</v>
      </c>
      <c r="J1294" t="str">
        <f t="shared" si="142"/>
        <v>0</v>
      </c>
      <c r="L1294" t="str">
        <f t="shared" si="143"/>
        <v>0</v>
      </c>
      <c r="N1294" t="str">
        <f t="shared" si="144"/>
        <v>0</v>
      </c>
      <c r="P1294" t="str">
        <f t="shared" si="145"/>
        <v>0</v>
      </c>
      <c r="R1294" t="str">
        <f t="shared" si="146"/>
        <v>0</v>
      </c>
    </row>
    <row r="1295" spans="7:18" x14ac:dyDescent="0.25">
      <c r="G1295" t="str">
        <f t="shared" si="140"/>
        <v>0</v>
      </c>
      <c r="H1295" t="str">
        <f t="shared" si="141"/>
        <v>0</v>
      </c>
      <c r="J1295" t="str">
        <f t="shared" si="142"/>
        <v>0</v>
      </c>
      <c r="L1295" t="str">
        <f t="shared" si="143"/>
        <v>0</v>
      </c>
      <c r="N1295" t="str">
        <f t="shared" si="144"/>
        <v>0</v>
      </c>
      <c r="P1295" t="str">
        <f t="shared" si="145"/>
        <v>0</v>
      </c>
      <c r="R1295" t="str">
        <f t="shared" si="146"/>
        <v>0</v>
      </c>
    </row>
    <row r="1296" spans="7:18" x14ac:dyDescent="0.25">
      <c r="G1296" t="str">
        <f t="shared" si="140"/>
        <v>0</v>
      </c>
      <c r="H1296" t="str">
        <f t="shared" si="141"/>
        <v>0</v>
      </c>
      <c r="J1296" t="str">
        <f t="shared" si="142"/>
        <v>0</v>
      </c>
      <c r="L1296" t="str">
        <f t="shared" si="143"/>
        <v>0</v>
      </c>
      <c r="N1296" t="str">
        <f t="shared" si="144"/>
        <v>0</v>
      </c>
      <c r="P1296" t="str">
        <f t="shared" si="145"/>
        <v>0</v>
      </c>
      <c r="R1296" t="str">
        <f t="shared" si="146"/>
        <v>0</v>
      </c>
    </row>
    <row r="1297" spans="7:18" x14ac:dyDescent="0.25">
      <c r="G1297" t="str">
        <f t="shared" si="140"/>
        <v>0</v>
      </c>
      <c r="H1297" t="str">
        <f t="shared" si="141"/>
        <v>0</v>
      </c>
      <c r="J1297" t="str">
        <f t="shared" si="142"/>
        <v>0</v>
      </c>
      <c r="L1297" t="str">
        <f t="shared" si="143"/>
        <v>0</v>
      </c>
      <c r="N1297" t="str">
        <f t="shared" si="144"/>
        <v>0</v>
      </c>
      <c r="P1297" t="str">
        <f t="shared" si="145"/>
        <v>0</v>
      </c>
      <c r="R1297" t="str">
        <f t="shared" si="146"/>
        <v>0</v>
      </c>
    </row>
    <row r="1298" spans="7:18" x14ac:dyDescent="0.25">
      <c r="G1298" t="str">
        <f t="shared" si="140"/>
        <v>0</v>
      </c>
      <c r="H1298" t="str">
        <f t="shared" si="141"/>
        <v>0</v>
      </c>
      <c r="J1298" t="str">
        <f t="shared" si="142"/>
        <v>0</v>
      </c>
      <c r="L1298" t="str">
        <f t="shared" si="143"/>
        <v>0</v>
      </c>
      <c r="N1298" t="str">
        <f t="shared" si="144"/>
        <v>0</v>
      </c>
      <c r="P1298" t="str">
        <f t="shared" si="145"/>
        <v>0</v>
      </c>
      <c r="R1298" t="str">
        <f t="shared" si="146"/>
        <v>0</v>
      </c>
    </row>
    <row r="1299" spans="7:18" x14ac:dyDescent="0.25">
      <c r="G1299" t="str">
        <f t="shared" si="140"/>
        <v>0</v>
      </c>
      <c r="H1299" t="str">
        <f t="shared" si="141"/>
        <v>0</v>
      </c>
      <c r="J1299" t="str">
        <f t="shared" si="142"/>
        <v>0</v>
      </c>
      <c r="L1299" t="str">
        <f t="shared" si="143"/>
        <v>0</v>
      </c>
      <c r="N1299" t="str">
        <f t="shared" si="144"/>
        <v>0</v>
      </c>
      <c r="P1299" t="str">
        <f t="shared" si="145"/>
        <v>0</v>
      </c>
      <c r="R1299" t="str">
        <f t="shared" si="146"/>
        <v>0</v>
      </c>
    </row>
    <row r="1300" spans="7:18" x14ac:dyDescent="0.25">
      <c r="G1300" t="str">
        <f t="shared" si="140"/>
        <v>0</v>
      </c>
      <c r="H1300" t="str">
        <f t="shared" si="141"/>
        <v>0</v>
      </c>
      <c r="J1300" t="str">
        <f t="shared" si="142"/>
        <v>0</v>
      </c>
      <c r="L1300" t="str">
        <f t="shared" si="143"/>
        <v>0</v>
      </c>
      <c r="N1300" t="str">
        <f t="shared" si="144"/>
        <v>0</v>
      </c>
      <c r="P1300" t="str">
        <f t="shared" si="145"/>
        <v>0</v>
      </c>
      <c r="R1300" t="str">
        <f t="shared" si="146"/>
        <v>0</v>
      </c>
    </row>
    <row r="1301" spans="7:18" x14ac:dyDescent="0.25">
      <c r="G1301" t="str">
        <f t="shared" si="140"/>
        <v>0</v>
      </c>
      <c r="H1301" t="str">
        <f t="shared" si="141"/>
        <v>0</v>
      </c>
      <c r="J1301" t="str">
        <f t="shared" si="142"/>
        <v>0</v>
      </c>
      <c r="L1301" t="str">
        <f t="shared" si="143"/>
        <v>0</v>
      </c>
      <c r="N1301" t="str">
        <f t="shared" si="144"/>
        <v>0</v>
      </c>
      <c r="P1301" t="str">
        <f t="shared" si="145"/>
        <v>0</v>
      </c>
      <c r="R1301" t="str">
        <f t="shared" si="146"/>
        <v>0</v>
      </c>
    </row>
    <row r="1302" spans="7:18" x14ac:dyDescent="0.25">
      <c r="G1302" t="str">
        <f t="shared" si="140"/>
        <v>0</v>
      </c>
      <c r="H1302" t="str">
        <f t="shared" si="141"/>
        <v>0</v>
      </c>
      <c r="J1302" t="str">
        <f t="shared" si="142"/>
        <v>0</v>
      </c>
      <c r="L1302" t="str">
        <f t="shared" si="143"/>
        <v>0</v>
      </c>
      <c r="N1302" t="str">
        <f t="shared" si="144"/>
        <v>0</v>
      </c>
      <c r="P1302" t="str">
        <f t="shared" si="145"/>
        <v>0</v>
      </c>
      <c r="R1302" t="str">
        <f t="shared" si="146"/>
        <v>0</v>
      </c>
    </row>
    <row r="1303" spans="7:18" x14ac:dyDescent="0.25">
      <c r="G1303" t="str">
        <f t="shared" si="140"/>
        <v>0</v>
      </c>
      <c r="H1303" t="str">
        <f t="shared" si="141"/>
        <v>0</v>
      </c>
      <c r="J1303" t="str">
        <f t="shared" si="142"/>
        <v>0</v>
      </c>
      <c r="L1303" t="str">
        <f t="shared" si="143"/>
        <v>0</v>
      </c>
      <c r="N1303" t="str">
        <f t="shared" si="144"/>
        <v>0</v>
      </c>
      <c r="P1303" t="str">
        <f t="shared" si="145"/>
        <v>0</v>
      </c>
      <c r="R1303" t="str">
        <f t="shared" si="146"/>
        <v>0</v>
      </c>
    </row>
    <row r="1304" spans="7:18" x14ac:dyDescent="0.25">
      <c r="G1304" t="str">
        <f t="shared" si="140"/>
        <v>0</v>
      </c>
      <c r="H1304" t="str">
        <f t="shared" si="141"/>
        <v>0</v>
      </c>
      <c r="J1304" t="str">
        <f t="shared" si="142"/>
        <v>0</v>
      </c>
      <c r="L1304" t="str">
        <f t="shared" si="143"/>
        <v>0</v>
      </c>
      <c r="N1304" t="str">
        <f t="shared" si="144"/>
        <v>0</v>
      </c>
      <c r="P1304" t="str">
        <f t="shared" si="145"/>
        <v>0</v>
      </c>
      <c r="R1304" t="str">
        <f t="shared" si="146"/>
        <v>0</v>
      </c>
    </row>
    <row r="1305" spans="7:18" x14ac:dyDescent="0.25">
      <c r="G1305" t="str">
        <f t="shared" si="140"/>
        <v>0</v>
      </c>
      <c r="H1305" t="str">
        <f t="shared" si="141"/>
        <v>0</v>
      </c>
      <c r="J1305" t="str">
        <f t="shared" si="142"/>
        <v>0</v>
      </c>
      <c r="L1305" t="str">
        <f t="shared" si="143"/>
        <v>0</v>
      </c>
      <c r="N1305" t="str">
        <f t="shared" si="144"/>
        <v>0</v>
      </c>
      <c r="P1305" t="str">
        <f t="shared" si="145"/>
        <v>0</v>
      </c>
      <c r="R1305" t="str">
        <f t="shared" si="146"/>
        <v>0</v>
      </c>
    </row>
    <row r="1306" spans="7:18" x14ac:dyDescent="0.25">
      <c r="G1306" t="str">
        <f t="shared" si="140"/>
        <v>0</v>
      </c>
      <c r="H1306" t="str">
        <f t="shared" si="141"/>
        <v>0</v>
      </c>
      <c r="J1306" t="str">
        <f t="shared" si="142"/>
        <v>0</v>
      </c>
      <c r="L1306" t="str">
        <f t="shared" si="143"/>
        <v>0</v>
      </c>
      <c r="N1306" t="str">
        <f t="shared" si="144"/>
        <v>0</v>
      </c>
      <c r="P1306" t="str">
        <f t="shared" si="145"/>
        <v>0</v>
      </c>
      <c r="R1306" t="str">
        <f t="shared" si="146"/>
        <v>0</v>
      </c>
    </row>
    <row r="1307" spans="7:18" x14ac:dyDescent="0.25">
      <c r="G1307" t="str">
        <f t="shared" si="140"/>
        <v>0</v>
      </c>
      <c r="H1307" t="str">
        <f t="shared" si="141"/>
        <v>0</v>
      </c>
      <c r="J1307" t="str">
        <f t="shared" si="142"/>
        <v>0</v>
      </c>
      <c r="L1307" t="str">
        <f t="shared" si="143"/>
        <v>0</v>
      </c>
      <c r="N1307" t="str">
        <f t="shared" si="144"/>
        <v>0</v>
      </c>
      <c r="P1307" t="str">
        <f t="shared" si="145"/>
        <v>0</v>
      </c>
      <c r="R1307" t="str">
        <f t="shared" si="146"/>
        <v>0</v>
      </c>
    </row>
    <row r="1308" spans="7:18" x14ac:dyDescent="0.25">
      <c r="G1308" t="str">
        <f t="shared" si="140"/>
        <v>0</v>
      </c>
      <c r="H1308" t="str">
        <f t="shared" si="141"/>
        <v>0</v>
      </c>
      <c r="J1308" t="str">
        <f t="shared" si="142"/>
        <v>0</v>
      </c>
      <c r="L1308" t="str">
        <f t="shared" si="143"/>
        <v>0</v>
      </c>
      <c r="N1308" t="str">
        <f t="shared" si="144"/>
        <v>0</v>
      </c>
      <c r="P1308" t="str">
        <f t="shared" si="145"/>
        <v>0</v>
      </c>
      <c r="R1308" t="str">
        <f t="shared" si="146"/>
        <v>0</v>
      </c>
    </row>
    <row r="1309" spans="7:18" x14ac:dyDescent="0.25">
      <c r="G1309" t="str">
        <f t="shared" si="140"/>
        <v>0</v>
      </c>
      <c r="H1309" t="str">
        <f t="shared" si="141"/>
        <v>0</v>
      </c>
      <c r="J1309" t="str">
        <f t="shared" si="142"/>
        <v>0</v>
      </c>
      <c r="L1309" t="str">
        <f t="shared" si="143"/>
        <v>0</v>
      </c>
      <c r="N1309" t="str">
        <f t="shared" si="144"/>
        <v>0</v>
      </c>
      <c r="P1309" t="str">
        <f t="shared" si="145"/>
        <v>0</v>
      </c>
      <c r="R1309" t="str">
        <f t="shared" si="146"/>
        <v>0</v>
      </c>
    </row>
    <row r="1310" spans="7:18" x14ac:dyDescent="0.25">
      <c r="G1310" t="str">
        <f t="shared" si="140"/>
        <v>0</v>
      </c>
      <c r="H1310" t="str">
        <f t="shared" si="141"/>
        <v>0</v>
      </c>
      <c r="J1310" t="str">
        <f t="shared" si="142"/>
        <v>0</v>
      </c>
      <c r="L1310" t="str">
        <f t="shared" si="143"/>
        <v>0</v>
      </c>
      <c r="N1310" t="str">
        <f t="shared" si="144"/>
        <v>0</v>
      </c>
      <c r="P1310" t="str">
        <f t="shared" si="145"/>
        <v>0</v>
      </c>
      <c r="R1310" t="str">
        <f t="shared" si="146"/>
        <v>0</v>
      </c>
    </row>
    <row r="1311" spans="7:18" x14ac:dyDescent="0.25">
      <c r="G1311" t="str">
        <f t="shared" si="140"/>
        <v>0</v>
      </c>
      <c r="H1311" t="str">
        <f t="shared" si="141"/>
        <v>0</v>
      </c>
      <c r="J1311" t="str">
        <f t="shared" si="142"/>
        <v>0</v>
      </c>
      <c r="L1311" t="str">
        <f t="shared" si="143"/>
        <v>0</v>
      </c>
      <c r="N1311" t="str">
        <f t="shared" si="144"/>
        <v>0</v>
      </c>
      <c r="P1311" t="str">
        <f t="shared" si="145"/>
        <v>0</v>
      </c>
      <c r="R1311" t="str">
        <f t="shared" si="146"/>
        <v>0</v>
      </c>
    </row>
    <row r="1312" spans="7:18" x14ac:dyDescent="0.25">
      <c r="G1312" t="str">
        <f t="shared" si="140"/>
        <v>0</v>
      </c>
      <c r="H1312" t="str">
        <f t="shared" si="141"/>
        <v>0</v>
      </c>
      <c r="J1312" t="str">
        <f t="shared" si="142"/>
        <v>0</v>
      </c>
      <c r="L1312" t="str">
        <f t="shared" si="143"/>
        <v>0</v>
      </c>
      <c r="N1312" t="str">
        <f t="shared" si="144"/>
        <v>0</v>
      </c>
      <c r="P1312" t="str">
        <f t="shared" si="145"/>
        <v>0</v>
      </c>
      <c r="R1312" t="str">
        <f t="shared" si="146"/>
        <v>0</v>
      </c>
    </row>
    <row r="1313" spans="7:18" x14ac:dyDescent="0.25">
      <c r="G1313" t="str">
        <f t="shared" si="140"/>
        <v>0</v>
      </c>
      <c r="H1313" t="str">
        <f t="shared" si="141"/>
        <v>0</v>
      </c>
      <c r="J1313" t="str">
        <f t="shared" si="142"/>
        <v>0</v>
      </c>
      <c r="L1313" t="str">
        <f t="shared" si="143"/>
        <v>0</v>
      </c>
      <c r="N1313" t="str">
        <f t="shared" si="144"/>
        <v>0</v>
      </c>
      <c r="P1313" t="str">
        <f t="shared" si="145"/>
        <v>0</v>
      </c>
      <c r="R1313" t="str">
        <f t="shared" si="146"/>
        <v>0</v>
      </c>
    </row>
    <row r="1314" spans="7:18" x14ac:dyDescent="0.25">
      <c r="G1314" t="str">
        <f t="shared" si="140"/>
        <v>0</v>
      </c>
      <c r="H1314" t="str">
        <f t="shared" si="141"/>
        <v>0</v>
      </c>
      <c r="J1314" t="str">
        <f t="shared" si="142"/>
        <v>0</v>
      </c>
      <c r="L1314" t="str">
        <f t="shared" si="143"/>
        <v>0</v>
      </c>
      <c r="N1314" t="str">
        <f t="shared" si="144"/>
        <v>0</v>
      </c>
      <c r="P1314" t="str">
        <f t="shared" si="145"/>
        <v>0</v>
      </c>
      <c r="R1314" t="str">
        <f t="shared" si="146"/>
        <v>0</v>
      </c>
    </row>
    <row r="1315" spans="7:18" x14ac:dyDescent="0.25">
      <c r="G1315" t="str">
        <f t="shared" si="140"/>
        <v>0</v>
      </c>
      <c r="H1315" t="str">
        <f t="shared" si="141"/>
        <v>0</v>
      </c>
      <c r="J1315" t="str">
        <f t="shared" si="142"/>
        <v>0</v>
      </c>
      <c r="L1315" t="str">
        <f t="shared" si="143"/>
        <v>0</v>
      </c>
      <c r="N1315" t="str">
        <f t="shared" si="144"/>
        <v>0</v>
      </c>
      <c r="P1315" t="str">
        <f t="shared" si="145"/>
        <v>0</v>
      </c>
      <c r="R1315" t="str">
        <f t="shared" si="146"/>
        <v>0</v>
      </c>
    </row>
    <row r="1316" spans="7:18" x14ac:dyDescent="0.25">
      <c r="G1316" t="str">
        <f t="shared" si="140"/>
        <v>0</v>
      </c>
      <c r="H1316" t="str">
        <f t="shared" si="141"/>
        <v>0</v>
      </c>
      <c r="J1316" t="str">
        <f t="shared" si="142"/>
        <v>0</v>
      </c>
      <c r="L1316" t="str">
        <f t="shared" si="143"/>
        <v>0</v>
      </c>
      <c r="N1316" t="str">
        <f t="shared" si="144"/>
        <v>0</v>
      </c>
      <c r="P1316" t="str">
        <f t="shared" si="145"/>
        <v>0</v>
      </c>
      <c r="R1316" t="str">
        <f t="shared" si="146"/>
        <v>0</v>
      </c>
    </row>
    <row r="1317" spans="7:18" x14ac:dyDescent="0.25">
      <c r="G1317" t="str">
        <f t="shared" si="140"/>
        <v>0</v>
      </c>
      <c r="H1317" t="str">
        <f t="shared" si="141"/>
        <v>0</v>
      </c>
      <c r="J1317" t="str">
        <f t="shared" si="142"/>
        <v>0</v>
      </c>
      <c r="L1317" t="str">
        <f t="shared" si="143"/>
        <v>0</v>
      </c>
      <c r="N1317" t="str">
        <f t="shared" si="144"/>
        <v>0</v>
      </c>
      <c r="P1317" t="str">
        <f t="shared" si="145"/>
        <v>0</v>
      </c>
      <c r="R1317" t="str">
        <f t="shared" si="146"/>
        <v>0</v>
      </c>
    </row>
    <row r="1318" spans="7:18" x14ac:dyDescent="0.25">
      <c r="G1318" t="str">
        <f t="shared" si="140"/>
        <v>0</v>
      </c>
      <c r="H1318" t="str">
        <f t="shared" si="141"/>
        <v>0</v>
      </c>
      <c r="J1318" t="str">
        <f t="shared" si="142"/>
        <v>0</v>
      </c>
      <c r="L1318" t="str">
        <f t="shared" si="143"/>
        <v>0</v>
      </c>
      <c r="N1318" t="str">
        <f t="shared" si="144"/>
        <v>0</v>
      </c>
      <c r="P1318" t="str">
        <f t="shared" si="145"/>
        <v>0</v>
      </c>
      <c r="R1318" t="str">
        <f t="shared" si="146"/>
        <v>0</v>
      </c>
    </row>
    <row r="1319" spans="7:18" x14ac:dyDescent="0.25">
      <c r="G1319" t="str">
        <f t="shared" si="140"/>
        <v>0</v>
      </c>
      <c r="H1319" t="str">
        <f t="shared" si="141"/>
        <v>0</v>
      </c>
      <c r="J1319" t="str">
        <f t="shared" si="142"/>
        <v>0</v>
      </c>
      <c r="L1319" t="str">
        <f t="shared" si="143"/>
        <v>0</v>
      </c>
      <c r="N1319" t="str">
        <f t="shared" si="144"/>
        <v>0</v>
      </c>
      <c r="P1319" t="str">
        <f t="shared" si="145"/>
        <v>0</v>
      </c>
      <c r="R1319" t="str">
        <f t="shared" si="146"/>
        <v>0</v>
      </c>
    </row>
    <row r="1320" spans="7:18" x14ac:dyDescent="0.25">
      <c r="G1320" t="str">
        <f t="shared" si="140"/>
        <v>0</v>
      </c>
      <c r="H1320" t="str">
        <f t="shared" si="141"/>
        <v>0</v>
      </c>
      <c r="J1320" t="str">
        <f t="shared" si="142"/>
        <v>0</v>
      </c>
      <c r="L1320" t="str">
        <f t="shared" si="143"/>
        <v>0</v>
      </c>
      <c r="N1320" t="str">
        <f t="shared" si="144"/>
        <v>0</v>
      </c>
      <c r="P1320" t="str">
        <f t="shared" si="145"/>
        <v>0</v>
      </c>
      <c r="R1320" t="str">
        <f t="shared" si="146"/>
        <v>0</v>
      </c>
    </row>
    <row r="1321" spans="7:18" x14ac:dyDescent="0.25">
      <c r="G1321" t="str">
        <f t="shared" si="140"/>
        <v>0</v>
      </c>
      <c r="H1321" t="str">
        <f t="shared" si="141"/>
        <v>0</v>
      </c>
      <c r="J1321" t="str">
        <f t="shared" si="142"/>
        <v>0</v>
      </c>
      <c r="L1321" t="str">
        <f t="shared" si="143"/>
        <v>0</v>
      </c>
      <c r="N1321" t="str">
        <f t="shared" si="144"/>
        <v>0</v>
      </c>
      <c r="P1321" t="str">
        <f t="shared" si="145"/>
        <v>0</v>
      </c>
      <c r="R1321" t="str">
        <f t="shared" si="146"/>
        <v>0</v>
      </c>
    </row>
    <row r="1322" spans="7:18" x14ac:dyDescent="0.25">
      <c r="G1322" t="str">
        <f t="shared" si="140"/>
        <v>0</v>
      </c>
      <c r="H1322" t="str">
        <f t="shared" si="141"/>
        <v>0</v>
      </c>
      <c r="J1322" t="str">
        <f t="shared" si="142"/>
        <v>0</v>
      </c>
      <c r="L1322" t="str">
        <f t="shared" si="143"/>
        <v>0</v>
      </c>
      <c r="N1322" t="str">
        <f t="shared" si="144"/>
        <v>0</v>
      </c>
      <c r="P1322" t="str">
        <f t="shared" si="145"/>
        <v>0</v>
      </c>
      <c r="R1322" t="str">
        <f t="shared" si="146"/>
        <v>0</v>
      </c>
    </row>
    <row r="1323" spans="7:18" x14ac:dyDescent="0.25">
      <c r="G1323" t="str">
        <f t="shared" si="140"/>
        <v>0</v>
      </c>
      <c r="H1323" t="str">
        <f t="shared" si="141"/>
        <v>0</v>
      </c>
      <c r="J1323" t="str">
        <f t="shared" si="142"/>
        <v>0</v>
      </c>
      <c r="L1323" t="str">
        <f t="shared" si="143"/>
        <v>0</v>
      </c>
      <c r="N1323" t="str">
        <f t="shared" si="144"/>
        <v>0</v>
      </c>
      <c r="P1323" t="str">
        <f t="shared" si="145"/>
        <v>0</v>
      </c>
      <c r="R1323" t="str">
        <f t="shared" si="146"/>
        <v>0</v>
      </c>
    </row>
    <row r="1324" spans="7:18" x14ac:dyDescent="0.25">
      <c r="G1324" t="str">
        <f t="shared" si="140"/>
        <v>0</v>
      </c>
      <c r="H1324" t="str">
        <f t="shared" si="141"/>
        <v>0</v>
      </c>
      <c r="J1324" t="str">
        <f t="shared" si="142"/>
        <v>0</v>
      </c>
      <c r="L1324" t="str">
        <f t="shared" si="143"/>
        <v>0</v>
      </c>
      <c r="N1324" t="str">
        <f t="shared" si="144"/>
        <v>0</v>
      </c>
      <c r="P1324" t="str">
        <f t="shared" si="145"/>
        <v>0</v>
      </c>
      <c r="R1324" t="str">
        <f t="shared" si="146"/>
        <v>0</v>
      </c>
    </row>
    <row r="1325" spans="7:18" x14ac:dyDescent="0.25">
      <c r="G1325" t="str">
        <f t="shared" si="140"/>
        <v>0</v>
      </c>
      <c r="H1325" t="str">
        <f t="shared" si="141"/>
        <v>0</v>
      </c>
      <c r="J1325" t="str">
        <f t="shared" si="142"/>
        <v>0</v>
      </c>
      <c r="L1325" t="str">
        <f t="shared" si="143"/>
        <v>0</v>
      </c>
      <c r="N1325" t="str">
        <f t="shared" si="144"/>
        <v>0</v>
      </c>
      <c r="P1325" t="str">
        <f t="shared" si="145"/>
        <v>0</v>
      </c>
      <c r="R1325" t="str">
        <f t="shared" si="146"/>
        <v>0</v>
      </c>
    </row>
    <row r="1326" spans="7:18" x14ac:dyDescent="0.25">
      <c r="G1326" t="str">
        <f t="shared" si="140"/>
        <v>0</v>
      </c>
      <c r="H1326" t="str">
        <f t="shared" si="141"/>
        <v>0</v>
      </c>
      <c r="J1326" t="str">
        <f t="shared" si="142"/>
        <v>0</v>
      </c>
      <c r="L1326" t="str">
        <f t="shared" si="143"/>
        <v>0</v>
      </c>
      <c r="N1326" t="str">
        <f t="shared" si="144"/>
        <v>0</v>
      </c>
      <c r="P1326" t="str">
        <f t="shared" si="145"/>
        <v>0</v>
      </c>
      <c r="R1326" t="str">
        <f t="shared" si="146"/>
        <v>0</v>
      </c>
    </row>
    <row r="1327" spans="7:18" x14ac:dyDescent="0.25">
      <c r="G1327" t="str">
        <f t="shared" si="140"/>
        <v>0</v>
      </c>
      <c r="H1327" t="str">
        <f t="shared" si="141"/>
        <v>0</v>
      </c>
      <c r="J1327" t="str">
        <f t="shared" si="142"/>
        <v>0</v>
      </c>
      <c r="L1327" t="str">
        <f t="shared" si="143"/>
        <v>0</v>
      </c>
      <c r="N1327" t="str">
        <f t="shared" si="144"/>
        <v>0</v>
      </c>
      <c r="P1327" t="str">
        <f t="shared" si="145"/>
        <v>0</v>
      </c>
      <c r="R1327" t="str">
        <f t="shared" si="146"/>
        <v>0</v>
      </c>
    </row>
    <row r="1328" spans="7:18" x14ac:dyDescent="0.25">
      <c r="G1328" t="str">
        <f t="shared" si="140"/>
        <v>0</v>
      </c>
      <c r="H1328" t="str">
        <f t="shared" si="141"/>
        <v>0</v>
      </c>
      <c r="J1328" t="str">
        <f t="shared" si="142"/>
        <v>0</v>
      </c>
      <c r="L1328" t="str">
        <f t="shared" si="143"/>
        <v>0</v>
      </c>
      <c r="N1328" t="str">
        <f t="shared" si="144"/>
        <v>0</v>
      </c>
      <c r="P1328" t="str">
        <f t="shared" si="145"/>
        <v>0</v>
      </c>
      <c r="R1328" t="str">
        <f t="shared" si="146"/>
        <v>0</v>
      </c>
    </row>
    <row r="1329" spans="7:18" x14ac:dyDescent="0.25">
      <c r="G1329" t="str">
        <f t="shared" si="140"/>
        <v>0</v>
      </c>
      <c r="H1329" t="str">
        <f t="shared" si="141"/>
        <v>0</v>
      </c>
      <c r="J1329" t="str">
        <f t="shared" si="142"/>
        <v>0</v>
      </c>
      <c r="L1329" t="str">
        <f t="shared" si="143"/>
        <v>0</v>
      </c>
      <c r="N1329" t="str">
        <f t="shared" si="144"/>
        <v>0</v>
      </c>
      <c r="P1329" t="str">
        <f t="shared" si="145"/>
        <v>0</v>
      </c>
      <c r="R1329" t="str">
        <f t="shared" si="146"/>
        <v>0</v>
      </c>
    </row>
    <row r="1330" spans="7:18" x14ac:dyDescent="0.25">
      <c r="G1330" t="str">
        <f t="shared" si="140"/>
        <v>0</v>
      </c>
      <c r="H1330" t="str">
        <f t="shared" si="141"/>
        <v>0</v>
      </c>
      <c r="J1330" t="str">
        <f t="shared" si="142"/>
        <v>0</v>
      </c>
      <c r="L1330" t="str">
        <f t="shared" si="143"/>
        <v>0</v>
      </c>
      <c r="N1330" t="str">
        <f t="shared" si="144"/>
        <v>0</v>
      </c>
      <c r="P1330" t="str">
        <f t="shared" si="145"/>
        <v>0</v>
      </c>
      <c r="R1330" t="str">
        <f t="shared" si="146"/>
        <v>0</v>
      </c>
    </row>
    <row r="1331" spans="7:18" x14ac:dyDescent="0.25">
      <c r="G1331" t="str">
        <f t="shared" si="140"/>
        <v>0</v>
      </c>
      <c r="H1331" t="str">
        <f t="shared" si="141"/>
        <v>0</v>
      </c>
      <c r="J1331" t="str">
        <f t="shared" si="142"/>
        <v>0</v>
      </c>
      <c r="L1331" t="str">
        <f t="shared" si="143"/>
        <v>0</v>
      </c>
      <c r="N1331" t="str">
        <f t="shared" si="144"/>
        <v>0</v>
      </c>
      <c r="P1331" t="str">
        <f t="shared" si="145"/>
        <v>0</v>
      </c>
      <c r="R1331" t="str">
        <f t="shared" si="146"/>
        <v>0</v>
      </c>
    </row>
    <row r="1332" spans="7:18" x14ac:dyDescent="0.25">
      <c r="G1332" t="str">
        <f t="shared" si="140"/>
        <v>0</v>
      </c>
      <c r="H1332" t="str">
        <f t="shared" si="141"/>
        <v>0</v>
      </c>
      <c r="J1332" t="str">
        <f t="shared" si="142"/>
        <v>0</v>
      </c>
      <c r="L1332" t="str">
        <f t="shared" si="143"/>
        <v>0</v>
      </c>
      <c r="N1332" t="str">
        <f t="shared" si="144"/>
        <v>0</v>
      </c>
      <c r="P1332" t="str">
        <f t="shared" si="145"/>
        <v>0</v>
      </c>
      <c r="R1332" t="str">
        <f t="shared" si="146"/>
        <v>0</v>
      </c>
    </row>
    <row r="1333" spans="7:18" x14ac:dyDescent="0.25">
      <c r="G1333" t="str">
        <f t="shared" si="140"/>
        <v>0</v>
      </c>
      <c r="H1333" t="str">
        <f t="shared" si="141"/>
        <v>0</v>
      </c>
      <c r="J1333" t="str">
        <f t="shared" si="142"/>
        <v>0</v>
      </c>
      <c r="L1333" t="str">
        <f t="shared" si="143"/>
        <v>0</v>
      </c>
      <c r="N1333" t="str">
        <f t="shared" si="144"/>
        <v>0</v>
      </c>
      <c r="P1333" t="str">
        <f t="shared" si="145"/>
        <v>0</v>
      </c>
      <c r="R1333" t="str">
        <f t="shared" si="146"/>
        <v>0</v>
      </c>
    </row>
    <row r="1334" spans="7:18" x14ac:dyDescent="0.25">
      <c r="G1334" t="str">
        <f t="shared" si="140"/>
        <v>0</v>
      </c>
      <c r="H1334" t="str">
        <f t="shared" si="141"/>
        <v>0</v>
      </c>
      <c r="J1334" t="str">
        <f t="shared" si="142"/>
        <v>0</v>
      </c>
      <c r="L1334" t="str">
        <f t="shared" si="143"/>
        <v>0</v>
      </c>
      <c r="N1334" t="str">
        <f t="shared" si="144"/>
        <v>0</v>
      </c>
      <c r="P1334" t="str">
        <f t="shared" si="145"/>
        <v>0</v>
      </c>
      <c r="R1334" t="str">
        <f t="shared" si="146"/>
        <v>0</v>
      </c>
    </row>
    <row r="1335" spans="7:18" x14ac:dyDescent="0.25">
      <c r="G1335" t="str">
        <f t="shared" si="140"/>
        <v>0</v>
      </c>
      <c r="H1335" t="str">
        <f t="shared" si="141"/>
        <v>0</v>
      </c>
      <c r="J1335" t="str">
        <f t="shared" si="142"/>
        <v>0</v>
      </c>
      <c r="L1335" t="str">
        <f t="shared" si="143"/>
        <v>0</v>
      </c>
      <c r="N1335" t="str">
        <f t="shared" si="144"/>
        <v>0</v>
      </c>
      <c r="P1335" t="str">
        <f t="shared" si="145"/>
        <v>0</v>
      </c>
      <c r="R1335" t="str">
        <f t="shared" si="146"/>
        <v>0</v>
      </c>
    </row>
    <row r="1336" spans="7:18" x14ac:dyDescent="0.25">
      <c r="G1336" t="str">
        <f t="shared" si="140"/>
        <v>0</v>
      </c>
      <c r="H1336" t="str">
        <f t="shared" si="141"/>
        <v>0</v>
      </c>
      <c r="J1336" t="str">
        <f t="shared" si="142"/>
        <v>0</v>
      </c>
      <c r="L1336" t="str">
        <f t="shared" si="143"/>
        <v>0</v>
      </c>
      <c r="N1336" t="str">
        <f t="shared" si="144"/>
        <v>0</v>
      </c>
      <c r="P1336" t="str">
        <f t="shared" si="145"/>
        <v>0</v>
      </c>
      <c r="R1336" t="str">
        <f t="shared" si="146"/>
        <v>0</v>
      </c>
    </row>
    <row r="1337" spans="7:18" x14ac:dyDescent="0.25">
      <c r="G1337" t="str">
        <f t="shared" si="140"/>
        <v>0</v>
      </c>
      <c r="H1337" t="str">
        <f t="shared" si="141"/>
        <v>0</v>
      </c>
      <c r="J1337" t="str">
        <f t="shared" si="142"/>
        <v>0</v>
      </c>
      <c r="L1337" t="str">
        <f t="shared" si="143"/>
        <v>0</v>
      </c>
      <c r="N1337" t="str">
        <f t="shared" si="144"/>
        <v>0</v>
      </c>
      <c r="P1337" t="str">
        <f t="shared" si="145"/>
        <v>0</v>
      </c>
      <c r="R1337" t="str">
        <f t="shared" si="146"/>
        <v>0</v>
      </c>
    </row>
    <row r="1338" spans="7:18" x14ac:dyDescent="0.25">
      <c r="G1338" t="str">
        <f t="shared" si="140"/>
        <v>0</v>
      </c>
      <c r="H1338" t="str">
        <f t="shared" si="141"/>
        <v>0</v>
      </c>
      <c r="J1338" t="str">
        <f t="shared" si="142"/>
        <v>0</v>
      </c>
      <c r="L1338" t="str">
        <f t="shared" si="143"/>
        <v>0</v>
      </c>
      <c r="N1338" t="str">
        <f t="shared" si="144"/>
        <v>0</v>
      </c>
      <c r="P1338" t="str">
        <f t="shared" si="145"/>
        <v>0</v>
      </c>
      <c r="R1338" t="str">
        <f t="shared" si="146"/>
        <v>0</v>
      </c>
    </row>
    <row r="1339" spans="7:18" x14ac:dyDescent="0.25">
      <c r="G1339" t="str">
        <f t="shared" si="140"/>
        <v>0</v>
      </c>
      <c r="H1339" t="str">
        <f t="shared" si="141"/>
        <v>0</v>
      </c>
      <c r="J1339" t="str">
        <f t="shared" si="142"/>
        <v>0</v>
      </c>
      <c r="L1339" t="str">
        <f t="shared" si="143"/>
        <v>0</v>
      </c>
      <c r="N1339" t="str">
        <f t="shared" si="144"/>
        <v>0</v>
      </c>
      <c r="P1339" t="str">
        <f t="shared" si="145"/>
        <v>0</v>
      </c>
      <c r="R1339" t="str">
        <f t="shared" si="146"/>
        <v>0</v>
      </c>
    </row>
    <row r="1340" spans="7:18" x14ac:dyDescent="0.25">
      <c r="G1340" t="str">
        <f t="shared" si="140"/>
        <v>0</v>
      </c>
      <c r="H1340" t="str">
        <f t="shared" si="141"/>
        <v>0</v>
      </c>
      <c r="J1340" t="str">
        <f t="shared" si="142"/>
        <v>0</v>
      </c>
      <c r="L1340" t="str">
        <f t="shared" si="143"/>
        <v>0</v>
      </c>
      <c r="N1340" t="str">
        <f t="shared" si="144"/>
        <v>0</v>
      </c>
      <c r="P1340" t="str">
        <f t="shared" si="145"/>
        <v>0</v>
      </c>
      <c r="R1340" t="str">
        <f t="shared" si="146"/>
        <v>0</v>
      </c>
    </row>
    <row r="1341" spans="7:18" x14ac:dyDescent="0.25">
      <c r="G1341" t="str">
        <f t="shared" si="140"/>
        <v>0</v>
      </c>
      <c r="H1341" t="str">
        <f t="shared" si="141"/>
        <v>0</v>
      </c>
      <c r="J1341" t="str">
        <f t="shared" si="142"/>
        <v>0</v>
      </c>
      <c r="L1341" t="str">
        <f t="shared" si="143"/>
        <v>0</v>
      </c>
      <c r="N1341" t="str">
        <f t="shared" si="144"/>
        <v>0</v>
      </c>
      <c r="P1341" t="str">
        <f t="shared" si="145"/>
        <v>0</v>
      </c>
      <c r="R1341" t="str">
        <f t="shared" si="146"/>
        <v>0</v>
      </c>
    </row>
    <row r="1342" spans="7:18" x14ac:dyDescent="0.25">
      <c r="G1342" t="str">
        <f t="shared" si="140"/>
        <v>0</v>
      </c>
      <c r="H1342" t="str">
        <f t="shared" si="141"/>
        <v>0</v>
      </c>
      <c r="J1342" t="str">
        <f t="shared" si="142"/>
        <v>0</v>
      </c>
      <c r="L1342" t="str">
        <f t="shared" si="143"/>
        <v>0</v>
      </c>
      <c r="N1342" t="str">
        <f t="shared" si="144"/>
        <v>0</v>
      </c>
      <c r="P1342" t="str">
        <f t="shared" si="145"/>
        <v>0</v>
      </c>
      <c r="R1342" t="str">
        <f t="shared" si="146"/>
        <v>0</v>
      </c>
    </row>
    <row r="1343" spans="7:18" x14ac:dyDescent="0.25">
      <c r="G1343" t="str">
        <f t="shared" si="140"/>
        <v>0</v>
      </c>
      <c r="H1343" t="str">
        <f t="shared" si="141"/>
        <v>0</v>
      </c>
      <c r="J1343" t="str">
        <f t="shared" si="142"/>
        <v>0</v>
      </c>
      <c r="L1343" t="str">
        <f t="shared" si="143"/>
        <v>0</v>
      </c>
      <c r="N1343" t="str">
        <f t="shared" si="144"/>
        <v>0</v>
      </c>
      <c r="P1343" t="str">
        <f t="shared" si="145"/>
        <v>0</v>
      </c>
      <c r="R1343" t="str">
        <f t="shared" si="146"/>
        <v>0</v>
      </c>
    </row>
    <row r="1344" spans="7:18" x14ac:dyDescent="0.25">
      <c r="G1344" t="str">
        <f t="shared" si="140"/>
        <v>0</v>
      </c>
      <c r="H1344" t="str">
        <f t="shared" si="141"/>
        <v>0</v>
      </c>
      <c r="J1344" t="str">
        <f t="shared" si="142"/>
        <v>0</v>
      </c>
      <c r="L1344" t="str">
        <f t="shared" si="143"/>
        <v>0</v>
      </c>
      <c r="N1344" t="str">
        <f t="shared" si="144"/>
        <v>0</v>
      </c>
      <c r="P1344" t="str">
        <f t="shared" si="145"/>
        <v>0</v>
      </c>
      <c r="R1344" t="str">
        <f t="shared" si="146"/>
        <v>0</v>
      </c>
    </row>
    <row r="1345" spans="7:18" x14ac:dyDescent="0.25">
      <c r="G1345" t="str">
        <f t="shared" si="140"/>
        <v>0</v>
      </c>
      <c r="H1345" t="str">
        <f t="shared" si="141"/>
        <v>0</v>
      </c>
      <c r="J1345" t="str">
        <f t="shared" si="142"/>
        <v>0</v>
      </c>
      <c r="L1345" t="str">
        <f t="shared" si="143"/>
        <v>0</v>
      </c>
      <c r="N1345" t="str">
        <f t="shared" si="144"/>
        <v>0</v>
      </c>
      <c r="P1345" t="str">
        <f t="shared" si="145"/>
        <v>0</v>
      </c>
      <c r="R1345" t="str">
        <f t="shared" si="146"/>
        <v>0</v>
      </c>
    </row>
    <row r="1346" spans="7:18" x14ac:dyDescent="0.25">
      <c r="G1346" t="str">
        <f t="shared" ref="G1346:G1409" si="147">IF(AND(B1346="город",C1346="сош",D1346="не является доу"),"278",IF(AND(B1346="город",C1346="цод",D1346="не является доу"),"239",IF(AND(B1346="город",C1346="гимназия",D1346="не является доу"),"278",IF(AND(B1346="город",C1346="лицей",D1346="не является доу"),"278",IF(AND(B1346="город",C1346="интернаты",D1346="не является доу"),"230",IF(AND(B1346="село",C1346="сош",D1346="не является доу"),"274",IF(AND(B1346="село",C1346="цод",D1346="не является доу"),"-",IF(AND(B1346="село",C1346="гимназия",D1346="не является доу"),"274",IF(AND(B1346="село",C1346="лицей",D1346="не является доу"),"274",IF(AND(B1346="село",C1346="интернаты",D1346="не является доу"),"230",IF(AND(B1346="село",C1346="оош",D1346="не является доу"),"255",IF(AND(B1346="село",C1346="нош",D1346="не является доу"),"179",IF(AND(B1346="село",C1346="малокомплектные",D1346="не является доу"),"246",IF(AND(B1346="село",C1346="удод",D1346="не является доу"),"181",IF(AND(B1346="город",C1346="удод",D1346="не является доу"),"181",IF(AND(B1346="село",C1346="спо",D1346="не является доу"),"137",IF(AND(B1346="город",C1346="спо",D1346="не является доу"),"137",IF(AND(B1346="город",C1346="доу",D1346="не имеющие структурных подразделений"),"159",IF(AND(B1346="город",C1346="доу",D1346="имеющие структурные подразделения"),"252",IF(AND(B1346="город",C1346="доу",D1346="структурное подразделение"),"159",IF(AND(B1346="село",C1346="доу",D1346="не имеющие структурных подразделений"),"159",IF(AND(B1346="село",C1346="доу",D1346="имеющие структурные подразделения"),"252",IF(AND(B1346="село",C1346="доу",D1346="структурное подразделение"),"159","0")))))))))))))))))))))))</f>
        <v>0</v>
      </c>
      <c r="H1346" t="str">
        <f t="shared" ref="H1346:H1409" si="148">IF(AND(B1346="город",C1346="сош",D1346="не является доу"),"51",IF(AND(B1346="город",C1346="цод",D1346="не является доу"),"39",IF(AND(B1346="город",C1346="гимназия",D1346="не является доу"),"51",IF(AND(B1346="город",C1346="лицей",D1346="не является доу"),"51",IF(AND(B1346="город",C1346="интернаты",D1346="не является доу"),"35",IF(AND(B1346="село",C1346="сош",D1346="не является доу"),"47",IF(AND(B1346="село",C1346="цод",D1346="не является доу"),"-",IF(AND(B1346="село",C1346="гимназия",D1346="не является доу"),"47",IF(AND(B1346="село",C1346="лицей",D1346="не является доу"),"47",IF(AND(B1346="село",C1346="интернаты",D1346="не является доу"),"35",IF(AND(B1346="село",C1346="оош",D1346="не является доу"),"47",IF(AND(B1346="село",C1346="нош",D1346="не является доу"),"27",IF(AND(B1346="село",C1346="малокомплектные",D1346="не является доу"),"19",IF(AND(B1346="село",C1346="удод",D1346="не является доу"),"38",IF(AND(B1346="город",C1346="удод",D1346="не является доу"),"38",IF(AND(B1346="село",C1346="спо",D1346="не является доу"),"0",IF(AND(B1346="город",C1346="спо",D1346="не является доу"),"0",IF(AND(B1346="город",C1346="доу",D1346="не имеющие структурных подразделений"),"23",IF(AND(B1346="город",C1346="доу",D1346="имеющие структурные подразделения"),"71",IF(AND(B1346="город",C1346="доу",D1346="структурное подразделение"),"23",IF(AND(B1346="село",C1346="доу",D1346="не имеющие структурных подразделений"),"23",IF(AND(B1346="село",C1346="доу",D1346="имеющие структурные подразделения"),"71",IF(AND(B1346="село",C1346="доу",D1346="структурное подразделение"),"23","0")))))))))))))))))))))))</f>
        <v>0</v>
      </c>
      <c r="J1346" t="str">
        <f t="shared" ref="J1346:J1409" si="149">IF(AND(B1346="город",C1346="сош",D1346="не является доу"),"112",IF(AND(B1346="город",C1346="цод",D1346="не является доу"),"96",IF(AND(B1346="город",C1346="гимназия",D1346="не является доу"),"112",IF(AND(B1346="город",C1346="лицей",D1346="не является доу"),"112",IF(AND(B1346="город",C1346="интернаты",D1346="не является доу"),"90",IF(AND(B1346="село",C1346="сош",D1346="не является доу"),"112",IF(AND(B1346="село",C1346="цод",D1346="не является доу"),"-",IF(AND(B1346="село",C1346="гимназия",D1346="не является доу"),"112",IF(AND(B1346="село",C1346="лицей",D1346="не является доу"),"112",IF(AND(B1346="село",C1346="интернаты",D1346="не является доу"),"90",IF(AND(B1346="село",C1346="оош",D1346="не является доу"),"93",IF(AND(B1346="село",C1346="нош",D1346="не является доу"),"50",IF(AND(B1346="село",C1346="малокомплектные",D1346="не является доу"),"112",IF(AND(B1346="село",C1346="удод",D1346="не является доу"),"37",IF(AND(B1346="город",C1346="удод",D1346="не является доу"),"37",IF(AND(B1346="село",C1346="спо",D1346="не является доу"),"0",IF(AND(B1346="город",C1346="спо",D1346="не является доу"),"0",IF(AND(B1346="город",C1346="доу",D1346="не имеющие структурных подразделений"),"37",IF(AND(B1346="город",C1346="доу",D1346="имеющие структурные подразделения"),"37",IF(AND(B1346="город",C1346="доу",D1346="структурное подразделение"),"37",IF(AND(B1346="село",C1346="доу",D1346="не имеющие структурных подразделений"),"37",IF(AND(B1346="село",C1346="доу",D1346="имеющие структурные подразделения"),"37",IF(AND(B1346="село",C1346="доу",D1346="структурное подразделение"),"37","0")))))))))))))))))))))))</f>
        <v>0</v>
      </c>
      <c r="L1346" t="str">
        <f t="shared" ref="L1346:L1409" si="150">IF(AND(B1346="город",C1346="сош",D1346="не является доу"),"8",IF(AND(B1346="город",C1346="цод",D1346="не является доу"),"8",IF(AND(B1346="город",C1346="гимназия",D1346="не является доу"),"8",IF(AND(B1346="город",C1346="лицей",D1346="не является доу"),"8",IF(AND(B1346="город",C1346="интернаты",D1346="не является доу"),"8",IF(AND(B1346="село",C1346="сош",D1346="не является доу"),"8",IF(AND(B1346="село",C1346="цод",D1346="не является доу"),"-",IF(AND(B1346="село",C1346="гимназия",D1346="не является доу"),"8",IF(AND(B1346="село",C1346="лицей",D1346="не является доу"),"8",IF(AND(B1346="село",C1346="интернаты",D1346="не является доу"),"8",IF(AND(B1346="село",C1346="оош",D1346="не является доу"),"8",IF(AND(B1346="село",C1346="нош",D1346="не является доу"),"8",IF(AND(B1346="село",C1346="малокомплектные",D1346="не является доу"),"8",IF(AND(B1346="село",C1346="удод",D1346="не является доу"),"6",IF(AND(B1346="город",C1346="удод",D1346="не является доу"),"6",IF(AND(B1346="село",C1346="спо",D1346="не является доу"),"0",IF(AND(B1346="город",C1346="спо",D1346="не является доу"),"0",IF(AND(B1346="город",C1346="доу",D1346="не имеющие структурных подразделений"),"6",IF(AND(B1346="город",C1346="доу",D1346="имеющие структурные подразделения"),"6",IF(AND(B1346="город",C1346="доу",D1346="структурное подразделение"),"6",IF(AND(B1346="село",C1346="доу",D1346="не имеющие структурных подразделений"),"6",IF(AND(B1346="село",C1346="доу",D1346="имеющие структурные подразделения"),"6",IF(AND(B1346="село",C1346="доу",D1346="структурное подразделение"),"6","0")))))))))))))))))))))))</f>
        <v>0</v>
      </c>
      <c r="N1346" t="str">
        <f t="shared" ref="N1346:N1409" si="151">IF(AND(B1346="город",C1346="сош",D1346="не является доу"),"38",IF(AND(B1346="город",C1346="цод",D1346="не является доу"),"38",IF(AND(B1346="город",C1346="гимназия",D1346="не является доу"),"38",IF(AND(B1346="город",C1346="лицей",D1346="не является доу"),"38",IF(AND(B1346="город",C1346="интернаты",D1346="не является доу"),"38",IF(AND(B1346="село",C1346="сош",D1346="не является доу"),"38",IF(AND(B1346="село",C1346="цод",D1346="не является доу"),"-",IF(AND(B1346="село",C1346="гимназия",D1346="не является доу"),"38",IF(AND(B1346="село",C1346="лицей",D1346="не является доу"),"38",IF(AND(B1346="село",C1346="интернаты",D1346="не является доу"),"38",IF(AND(B1346="село",C1346="оош",D1346="не является доу"),"38",IF(AND(B1346="село",C1346="нош",D1346="не является доу"),"38",IF(AND(B1346="село",C1346="малокомплектные",D1346="не является доу"),"38",IF(AND(B1346="село",C1346="удод",D1346="не является доу"),"26",IF(AND(B1346="город",C1346="удод",D1346="не является доу"),"26",IF(AND(B1346="село",C1346="спо",D1346="не является доу"),"0",IF(AND(B1346="город",C1346="спо",D1346="не является доу"),"0",IF(AND(B1346="город",C1346="доу",D1346="не имеющие структурных подразделений"),"29",IF(AND(B1346="город",C1346="доу",D1346="имеющие структурные подразделения"),"29",IF(AND(B1346="город",C1346="доу",D1346="структурное подразделение"),"29",IF(AND(B1346="село",C1346="доу",D1346="не имеющие структурных подразделений"),"29",IF(AND(B1346="село",C1346="доу",D1346="имеющие структурные подразделения"),"29",IF(AND(B1346="село",C1346="доу",D1346="структурное подразделение"),"29","0")))))))))))))))))))))))</f>
        <v>0</v>
      </c>
      <c r="P1346" t="str">
        <f t="shared" ref="P1346:P1409" si="152">IF(AND(B1346="город",C1346="сош",D1346="не является доу"),"3",IF(AND(B1346="город",C1346="цод",D1346="не является доу"),"3",IF(AND(B1346="город",C1346="гимназия",D1346="не является доу"),"3",IF(AND(B1346="город",C1346="лицей",D1346="не является доу"),"3",IF(AND(B1346="город",C1346="интернаты",D1346="не является доу"),"3",IF(AND(B1346="село",C1346="сош",D1346="не является доу"),"3",IF(AND(B1346="село",C1346="цод",D1346="не является доу"),"-",IF(AND(B1346="село",C1346="гимназия",D1346="не является доу"),"3",IF(AND(B1346="село",C1346="лицей",D1346="не является доу"),"3",IF(AND(B1346="село",C1346="интернаты",D1346="не является доу"),"3",IF(AND(B1346="село",C1346="оош",D1346="не является доу"),"3",IF(AND(B1346="село",C1346="нош",D1346="не является доу"),"3",IF(AND(B1346="село",C1346="малокомплектные",D1346="не является доу"),"3",IF(AND(B1346="село",C1346="удод",D1346="не является доу"),"3",IF(AND(B1346="город",C1346="удод",D1346="не является доу"),"3",IF(AND(B1346="село",C1346="спо",D1346="не является доу"),"0",IF(AND(B1346="город",C1346="спо",D1346="не является доу"),"0",IF(AND(B1346="город",C1346="доу",D1346="не имеющие структурных подразделений"),"3",IF(AND(B1346="город",C1346="доу",D1346="имеющие структурные подразделения"),"3",IF(AND(B1346="город",C1346="доу",D1346="структурное подразделение"),"3",IF(AND(B1346="село",C1346="доу",D1346="не имеющие структурных подразделений"),"3",IF(AND(B1346="село",C1346="доу",D1346="имеющие структурные подразделения"),"3",IF(AND(B1346="село",C1346="доу",D1346="структурное подразделение"),"3","0")))))))))))))))))))))))</f>
        <v>0</v>
      </c>
      <c r="R1346" t="str">
        <f t="shared" ref="R1346:R1409" si="153">IF(AND(B1346="город",C1346="сош",D1346="не является доу"),"66",IF(AND(B1346="город",C1346="цод",D1346="не является доу"),"55",IF(AND(B1346="город",C1346="гимназия",D1346="не является доу"),"66",IF(AND(B1346="город",C1346="лицей",D1346="не является доу"),"66",IF(AND(B1346="город",C1346="интернаты",D1346="не является доу"),"56",IF(AND(B1346="село",C1346="сош",D1346="не является доу"),"66",IF(AND(B1346="село",C1346="цод",D1346="не является доу"),"-",IF(AND(B1346="село",C1346="гимназия",D1346="не является доу"),"66",IF(AND(B1346="село",C1346="лицей",D1346="не является доу"),"66",IF(AND(B1346="село",C1346="интернаты",D1346="не является доу"),"56",IF(AND(B1346="село",C1346="оош",D1346="не является доу"),"66",IF(AND(B1346="село",C1346="нош",D1346="не является доу"),"53",IF(AND(B1346="село",C1346="малокомплектные",D1346="не является доу"),"66",IF(AND(B1346="село",C1346="удод",D1346="не является доу"),"71",IF(AND(B1346="город",C1346="удод",D1346="не является доу"),"71",IF(AND(B1346="село",C1346="спо",D1346="не является доу"),"0",IF(AND(B1346="город",C1346="спо",D1346="не является доу"),"0",IF(AND(B1346="город",C1346="доу",D1346="не имеющие структурных подразделений"),"61",IF(AND(B1346="город",C1346="доу",D1346="имеющие структурные подразделения"),"106",IF(AND(B1346="город",C1346="доу",D1346="структурное подразделение"),"61",IF(AND(B1346="село",C1346="доу",D1346="не имеющие структурных подразделений"),"61",IF(AND(B1346="село",C1346="доу",D1346="имеющие структурные подразделения"),"106",IF(AND(B1346="село",C1346="доу",D1346="структурное подразделение"),"61","0")))))))))))))))))))))))</f>
        <v>0</v>
      </c>
    </row>
    <row r="1347" spans="7:18" x14ac:dyDescent="0.25">
      <c r="G1347" t="str">
        <f t="shared" si="147"/>
        <v>0</v>
      </c>
      <c r="H1347" t="str">
        <f t="shared" si="148"/>
        <v>0</v>
      </c>
      <c r="J1347" t="str">
        <f t="shared" si="149"/>
        <v>0</v>
      </c>
      <c r="L1347" t="str">
        <f t="shared" si="150"/>
        <v>0</v>
      </c>
      <c r="N1347" t="str">
        <f t="shared" si="151"/>
        <v>0</v>
      </c>
      <c r="P1347" t="str">
        <f t="shared" si="152"/>
        <v>0</v>
      </c>
      <c r="R1347" t="str">
        <f t="shared" si="153"/>
        <v>0</v>
      </c>
    </row>
    <row r="1348" spans="7:18" x14ac:dyDescent="0.25">
      <c r="G1348" t="str">
        <f t="shared" si="147"/>
        <v>0</v>
      </c>
      <c r="H1348" t="str">
        <f t="shared" si="148"/>
        <v>0</v>
      </c>
      <c r="J1348" t="str">
        <f t="shared" si="149"/>
        <v>0</v>
      </c>
      <c r="L1348" t="str">
        <f t="shared" si="150"/>
        <v>0</v>
      </c>
      <c r="N1348" t="str">
        <f t="shared" si="151"/>
        <v>0</v>
      </c>
      <c r="P1348" t="str">
        <f t="shared" si="152"/>
        <v>0</v>
      </c>
      <c r="R1348" t="str">
        <f t="shared" si="153"/>
        <v>0</v>
      </c>
    </row>
    <row r="1349" spans="7:18" x14ac:dyDescent="0.25">
      <c r="G1349" t="str">
        <f t="shared" si="147"/>
        <v>0</v>
      </c>
      <c r="H1349" t="str">
        <f t="shared" si="148"/>
        <v>0</v>
      </c>
      <c r="J1349" t="str">
        <f t="shared" si="149"/>
        <v>0</v>
      </c>
      <c r="L1349" t="str">
        <f t="shared" si="150"/>
        <v>0</v>
      </c>
      <c r="N1349" t="str">
        <f t="shared" si="151"/>
        <v>0</v>
      </c>
      <c r="P1349" t="str">
        <f t="shared" si="152"/>
        <v>0</v>
      </c>
      <c r="R1349" t="str">
        <f t="shared" si="153"/>
        <v>0</v>
      </c>
    </row>
    <row r="1350" spans="7:18" x14ac:dyDescent="0.25">
      <c r="G1350" t="str">
        <f t="shared" si="147"/>
        <v>0</v>
      </c>
      <c r="H1350" t="str">
        <f t="shared" si="148"/>
        <v>0</v>
      </c>
      <c r="J1350" t="str">
        <f t="shared" si="149"/>
        <v>0</v>
      </c>
      <c r="L1350" t="str">
        <f t="shared" si="150"/>
        <v>0</v>
      </c>
      <c r="N1350" t="str">
        <f t="shared" si="151"/>
        <v>0</v>
      </c>
      <c r="P1350" t="str">
        <f t="shared" si="152"/>
        <v>0</v>
      </c>
      <c r="R1350" t="str">
        <f t="shared" si="153"/>
        <v>0</v>
      </c>
    </row>
    <row r="1351" spans="7:18" x14ac:dyDescent="0.25">
      <c r="G1351" t="str">
        <f t="shared" si="147"/>
        <v>0</v>
      </c>
      <c r="H1351" t="str">
        <f t="shared" si="148"/>
        <v>0</v>
      </c>
      <c r="J1351" t="str">
        <f t="shared" si="149"/>
        <v>0</v>
      </c>
      <c r="L1351" t="str">
        <f t="shared" si="150"/>
        <v>0</v>
      </c>
      <c r="N1351" t="str">
        <f t="shared" si="151"/>
        <v>0</v>
      </c>
      <c r="P1351" t="str">
        <f t="shared" si="152"/>
        <v>0</v>
      </c>
      <c r="R1351" t="str">
        <f t="shared" si="153"/>
        <v>0</v>
      </c>
    </row>
    <row r="1352" spans="7:18" x14ac:dyDescent="0.25">
      <c r="G1352" t="str">
        <f t="shared" si="147"/>
        <v>0</v>
      </c>
      <c r="H1352" t="str">
        <f t="shared" si="148"/>
        <v>0</v>
      </c>
      <c r="J1352" t="str">
        <f t="shared" si="149"/>
        <v>0</v>
      </c>
      <c r="L1352" t="str">
        <f t="shared" si="150"/>
        <v>0</v>
      </c>
      <c r="N1352" t="str">
        <f t="shared" si="151"/>
        <v>0</v>
      </c>
      <c r="P1352" t="str">
        <f t="shared" si="152"/>
        <v>0</v>
      </c>
      <c r="R1352" t="str">
        <f t="shared" si="153"/>
        <v>0</v>
      </c>
    </row>
    <row r="1353" spans="7:18" x14ac:dyDescent="0.25">
      <c r="G1353" t="str">
        <f t="shared" si="147"/>
        <v>0</v>
      </c>
      <c r="H1353" t="str">
        <f t="shared" si="148"/>
        <v>0</v>
      </c>
      <c r="J1353" t="str">
        <f t="shared" si="149"/>
        <v>0</v>
      </c>
      <c r="L1353" t="str">
        <f t="shared" si="150"/>
        <v>0</v>
      </c>
      <c r="N1353" t="str">
        <f t="shared" si="151"/>
        <v>0</v>
      </c>
      <c r="P1353" t="str">
        <f t="shared" si="152"/>
        <v>0</v>
      </c>
      <c r="R1353" t="str">
        <f t="shared" si="153"/>
        <v>0</v>
      </c>
    </row>
    <row r="1354" spans="7:18" x14ac:dyDescent="0.25">
      <c r="G1354" t="str">
        <f t="shared" si="147"/>
        <v>0</v>
      </c>
      <c r="H1354" t="str">
        <f t="shared" si="148"/>
        <v>0</v>
      </c>
      <c r="J1354" t="str">
        <f t="shared" si="149"/>
        <v>0</v>
      </c>
      <c r="L1354" t="str">
        <f t="shared" si="150"/>
        <v>0</v>
      </c>
      <c r="N1354" t="str">
        <f t="shared" si="151"/>
        <v>0</v>
      </c>
      <c r="P1354" t="str">
        <f t="shared" si="152"/>
        <v>0</v>
      </c>
      <c r="R1354" t="str">
        <f t="shared" si="153"/>
        <v>0</v>
      </c>
    </row>
    <row r="1355" spans="7:18" x14ac:dyDescent="0.25">
      <c r="G1355" t="str">
        <f t="shared" si="147"/>
        <v>0</v>
      </c>
      <c r="H1355" t="str">
        <f t="shared" si="148"/>
        <v>0</v>
      </c>
      <c r="J1355" t="str">
        <f t="shared" si="149"/>
        <v>0</v>
      </c>
      <c r="L1355" t="str">
        <f t="shared" si="150"/>
        <v>0</v>
      </c>
      <c r="N1355" t="str">
        <f t="shared" si="151"/>
        <v>0</v>
      </c>
      <c r="P1355" t="str">
        <f t="shared" si="152"/>
        <v>0</v>
      </c>
      <c r="R1355" t="str">
        <f t="shared" si="153"/>
        <v>0</v>
      </c>
    </row>
    <row r="1356" spans="7:18" x14ac:dyDescent="0.25">
      <c r="G1356" t="str">
        <f t="shared" si="147"/>
        <v>0</v>
      </c>
      <c r="H1356" t="str">
        <f t="shared" si="148"/>
        <v>0</v>
      </c>
      <c r="J1356" t="str">
        <f t="shared" si="149"/>
        <v>0</v>
      </c>
      <c r="L1356" t="str">
        <f t="shared" si="150"/>
        <v>0</v>
      </c>
      <c r="N1356" t="str">
        <f t="shared" si="151"/>
        <v>0</v>
      </c>
      <c r="P1356" t="str">
        <f t="shared" si="152"/>
        <v>0</v>
      </c>
      <c r="R1356" t="str">
        <f t="shared" si="153"/>
        <v>0</v>
      </c>
    </row>
    <row r="1357" spans="7:18" x14ac:dyDescent="0.25">
      <c r="G1357" t="str">
        <f t="shared" si="147"/>
        <v>0</v>
      </c>
      <c r="H1357" t="str">
        <f t="shared" si="148"/>
        <v>0</v>
      </c>
      <c r="J1357" t="str">
        <f t="shared" si="149"/>
        <v>0</v>
      </c>
      <c r="L1357" t="str">
        <f t="shared" si="150"/>
        <v>0</v>
      </c>
      <c r="N1357" t="str">
        <f t="shared" si="151"/>
        <v>0</v>
      </c>
      <c r="P1357" t="str">
        <f t="shared" si="152"/>
        <v>0</v>
      </c>
      <c r="R1357" t="str">
        <f t="shared" si="153"/>
        <v>0</v>
      </c>
    </row>
    <row r="1358" spans="7:18" x14ac:dyDescent="0.25">
      <c r="G1358" t="str">
        <f t="shared" si="147"/>
        <v>0</v>
      </c>
      <c r="H1358" t="str">
        <f t="shared" si="148"/>
        <v>0</v>
      </c>
      <c r="J1358" t="str">
        <f t="shared" si="149"/>
        <v>0</v>
      </c>
      <c r="L1358" t="str">
        <f t="shared" si="150"/>
        <v>0</v>
      </c>
      <c r="N1358" t="str">
        <f t="shared" si="151"/>
        <v>0</v>
      </c>
      <c r="P1358" t="str">
        <f t="shared" si="152"/>
        <v>0</v>
      </c>
      <c r="R1358" t="str">
        <f t="shared" si="153"/>
        <v>0</v>
      </c>
    </row>
    <row r="1359" spans="7:18" x14ac:dyDescent="0.25">
      <c r="G1359" t="str">
        <f t="shared" si="147"/>
        <v>0</v>
      </c>
      <c r="H1359" t="str">
        <f t="shared" si="148"/>
        <v>0</v>
      </c>
      <c r="J1359" t="str">
        <f t="shared" si="149"/>
        <v>0</v>
      </c>
      <c r="L1359" t="str">
        <f t="shared" si="150"/>
        <v>0</v>
      </c>
      <c r="N1359" t="str">
        <f t="shared" si="151"/>
        <v>0</v>
      </c>
      <c r="P1359" t="str">
        <f t="shared" si="152"/>
        <v>0</v>
      </c>
      <c r="R1359" t="str">
        <f t="shared" si="153"/>
        <v>0</v>
      </c>
    </row>
    <row r="1360" spans="7:18" x14ac:dyDescent="0.25">
      <c r="G1360" t="str">
        <f t="shared" si="147"/>
        <v>0</v>
      </c>
      <c r="H1360" t="str">
        <f t="shared" si="148"/>
        <v>0</v>
      </c>
      <c r="J1360" t="str">
        <f t="shared" si="149"/>
        <v>0</v>
      </c>
      <c r="L1360" t="str">
        <f t="shared" si="150"/>
        <v>0</v>
      </c>
      <c r="N1360" t="str">
        <f t="shared" si="151"/>
        <v>0</v>
      </c>
      <c r="P1360" t="str">
        <f t="shared" si="152"/>
        <v>0</v>
      </c>
      <c r="R1360" t="str">
        <f t="shared" si="153"/>
        <v>0</v>
      </c>
    </row>
    <row r="1361" spans="7:18" x14ac:dyDescent="0.25">
      <c r="G1361" t="str">
        <f t="shared" si="147"/>
        <v>0</v>
      </c>
      <c r="H1361" t="str">
        <f t="shared" si="148"/>
        <v>0</v>
      </c>
      <c r="J1361" t="str">
        <f t="shared" si="149"/>
        <v>0</v>
      </c>
      <c r="L1361" t="str">
        <f t="shared" si="150"/>
        <v>0</v>
      </c>
      <c r="N1361" t="str">
        <f t="shared" si="151"/>
        <v>0</v>
      </c>
      <c r="P1361" t="str">
        <f t="shared" si="152"/>
        <v>0</v>
      </c>
      <c r="R1361" t="str">
        <f t="shared" si="153"/>
        <v>0</v>
      </c>
    </row>
    <row r="1362" spans="7:18" x14ac:dyDescent="0.25">
      <c r="G1362" t="str">
        <f t="shared" si="147"/>
        <v>0</v>
      </c>
      <c r="H1362" t="str">
        <f t="shared" si="148"/>
        <v>0</v>
      </c>
      <c r="J1362" t="str">
        <f t="shared" si="149"/>
        <v>0</v>
      </c>
      <c r="L1362" t="str">
        <f t="shared" si="150"/>
        <v>0</v>
      </c>
      <c r="N1362" t="str">
        <f t="shared" si="151"/>
        <v>0</v>
      </c>
      <c r="P1362" t="str">
        <f t="shared" si="152"/>
        <v>0</v>
      </c>
      <c r="R1362" t="str">
        <f t="shared" si="153"/>
        <v>0</v>
      </c>
    </row>
    <row r="1363" spans="7:18" x14ac:dyDescent="0.25">
      <c r="G1363" t="str">
        <f t="shared" si="147"/>
        <v>0</v>
      </c>
      <c r="H1363" t="str">
        <f t="shared" si="148"/>
        <v>0</v>
      </c>
      <c r="J1363" t="str">
        <f t="shared" si="149"/>
        <v>0</v>
      </c>
      <c r="L1363" t="str">
        <f t="shared" si="150"/>
        <v>0</v>
      </c>
      <c r="N1363" t="str">
        <f t="shared" si="151"/>
        <v>0</v>
      </c>
      <c r="P1363" t="str">
        <f t="shared" si="152"/>
        <v>0</v>
      </c>
      <c r="R1363" t="str">
        <f t="shared" si="153"/>
        <v>0</v>
      </c>
    </row>
    <row r="1364" spans="7:18" x14ac:dyDescent="0.25">
      <c r="G1364" t="str">
        <f t="shared" si="147"/>
        <v>0</v>
      </c>
      <c r="H1364" t="str">
        <f t="shared" si="148"/>
        <v>0</v>
      </c>
      <c r="J1364" t="str">
        <f t="shared" si="149"/>
        <v>0</v>
      </c>
      <c r="L1364" t="str">
        <f t="shared" si="150"/>
        <v>0</v>
      </c>
      <c r="N1364" t="str">
        <f t="shared" si="151"/>
        <v>0</v>
      </c>
      <c r="P1364" t="str">
        <f t="shared" si="152"/>
        <v>0</v>
      </c>
      <c r="R1364" t="str">
        <f t="shared" si="153"/>
        <v>0</v>
      </c>
    </row>
    <row r="1365" spans="7:18" x14ac:dyDescent="0.25">
      <c r="G1365" t="str">
        <f t="shared" si="147"/>
        <v>0</v>
      </c>
      <c r="H1365" t="str">
        <f t="shared" si="148"/>
        <v>0</v>
      </c>
      <c r="J1365" t="str">
        <f t="shared" si="149"/>
        <v>0</v>
      </c>
      <c r="L1365" t="str">
        <f t="shared" si="150"/>
        <v>0</v>
      </c>
      <c r="N1365" t="str">
        <f t="shared" si="151"/>
        <v>0</v>
      </c>
      <c r="P1365" t="str">
        <f t="shared" si="152"/>
        <v>0</v>
      </c>
      <c r="R1365" t="str">
        <f t="shared" si="153"/>
        <v>0</v>
      </c>
    </row>
    <row r="1366" spans="7:18" x14ac:dyDescent="0.25">
      <c r="G1366" t="str">
        <f t="shared" si="147"/>
        <v>0</v>
      </c>
      <c r="H1366" t="str">
        <f t="shared" si="148"/>
        <v>0</v>
      </c>
      <c r="J1366" t="str">
        <f t="shared" si="149"/>
        <v>0</v>
      </c>
      <c r="L1366" t="str">
        <f t="shared" si="150"/>
        <v>0</v>
      </c>
      <c r="N1366" t="str">
        <f t="shared" si="151"/>
        <v>0</v>
      </c>
      <c r="P1366" t="str">
        <f t="shared" si="152"/>
        <v>0</v>
      </c>
      <c r="R1366" t="str">
        <f t="shared" si="153"/>
        <v>0</v>
      </c>
    </row>
    <row r="1367" spans="7:18" x14ac:dyDescent="0.25">
      <c r="G1367" t="str">
        <f t="shared" si="147"/>
        <v>0</v>
      </c>
      <c r="H1367" t="str">
        <f t="shared" si="148"/>
        <v>0</v>
      </c>
      <c r="J1367" t="str">
        <f t="shared" si="149"/>
        <v>0</v>
      </c>
      <c r="L1367" t="str">
        <f t="shared" si="150"/>
        <v>0</v>
      </c>
      <c r="N1367" t="str">
        <f t="shared" si="151"/>
        <v>0</v>
      </c>
      <c r="P1367" t="str">
        <f t="shared" si="152"/>
        <v>0</v>
      </c>
      <c r="R1367" t="str">
        <f t="shared" si="153"/>
        <v>0</v>
      </c>
    </row>
    <row r="1368" spans="7:18" x14ac:dyDescent="0.25">
      <c r="G1368" t="str">
        <f t="shared" si="147"/>
        <v>0</v>
      </c>
      <c r="H1368" t="str">
        <f t="shared" si="148"/>
        <v>0</v>
      </c>
      <c r="J1368" t="str">
        <f t="shared" si="149"/>
        <v>0</v>
      </c>
      <c r="L1368" t="str">
        <f t="shared" si="150"/>
        <v>0</v>
      </c>
      <c r="N1368" t="str">
        <f t="shared" si="151"/>
        <v>0</v>
      </c>
      <c r="P1368" t="str">
        <f t="shared" si="152"/>
        <v>0</v>
      </c>
      <c r="R1368" t="str">
        <f t="shared" si="153"/>
        <v>0</v>
      </c>
    </row>
    <row r="1369" spans="7:18" x14ac:dyDescent="0.25">
      <c r="G1369" t="str">
        <f t="shared" si="147"/>
        <v>0</v>
      </c>
      <c r="H1369" t="str">
        <f t="shared" si="148"/>
        <v>0</v>
      </c>
      <c r="J1369" t="str">
        <f t="shared" si="149"/>
        <v>0</v>
      </c>
      <c r="L1369" t="str">
        <f t="shared" si="150"/>
        <v>0</v>
      </c>
      <c r="N1369" t="str">
        <f t="shared" si="151"/>
        <v>0</v>
      </c>
      <c r="P1369" t="str">
        <f t="shared" si="152"/>
        <v>0</v>
      </c>
      <c r="R1369" t="str">
        <f t="shared" si="153"/>
        <v>0</v>
      </c>
    </row>
    <row r="1370" spans="7:18" x14ac:dyDescent="0.25">
      <c r="G1370" t="str">
        <f t="shared" si="147"/>
        <v>0</v>
      </c>
      <c r="H1370" t="str">
        <f t="shared" si="148"/>
        <v>0</v>
      </c>
      <c r="J1370" t="str">
        <f t="shared" si="149"/>
        <v>0</v>
      </c>
      <c r="L1370" t="str">
        <f t="shared" si="150"/>
        <v>0</v>
      </c>
      <c r="N1370" t="str">
        <f t="shared" si="151"/>
        <v>0</v>
      </c>
      <c r="P1370" t="str">
        <f t="shared" si="152"/>
        <v>0</v>
      </c>
      <c r="R1370" t="str">
        <f t="shared" si="153"/>
        <v>0</v>
      </c>
    </row>
    <row r="1371" spans="7:18" x14ac:dyDescent="0.25">
      <c r="G1371" t="str">
        <f t="shared" si="147"/>
        <v>0</v>
      </c>
      <c r="H1371" t="str">
        <f t="shared" si="148"/>
        <v>0</v>
      </c>
      <c r="J1371" t="str">
        <f t="shared" si="149"/>
        <v>0</v>
      </c>
      <c r="L1371" t="str">
        <f t="shared" si="150"/>
        <v>0</v>
      </c>
      <c r="N1371" t="str">
        <f t="shared" si="151"/>
        <v>0</v>
      </c>
      <c r="P1371" t="str">
        <f t="shared" si="152"/>
        <v>0</v>
      </c>
      <c r="R1371" t="str">
        <f t="shared" si="153"/>
        <v>0</v>
      </c>
    </row>
    <row r="1372" spans="7:18" x14ac:dyDescent="0.25">
      <c r="G1372" t="str">
        <f t="shared" si="147"/>
        <v>0</v>
      </c>
      <c r="H1372" t="str">
        <f t="shared" si="148"/>
        <v>0</v>
      </c>
      <c r="J1372" t="str">
        <f t="shared" si="149"/>
        <v>0</v>
      </c>
      <c r="L1372" t="str">
        <f t="shared" si="150"/>
        <v>0</v>
      </c>
      <c r="N1372" t="str">
        <f t="shared" si="151"/>
        <v>0</v>
      </c>
      <c r="P1372" t="str">
        <f t="shared" si="152"/>
        <v>0</v>
      </c>
      <c r="R1372" t="str">
        <f t="shared" si="153"/>
        <v>0</v>
      </c>
    </row>
    <row r="1373" spans="7:18" x14ac:dyDescent="0.25">
      <c r="G1373" t="str">
        <f t="shared" si="147"/>
        <v>0</v>
      </c>
      <c r="H1373" t="str">
        <f t="shared" si="148"/>
        <v>0</v>
      </c>
      <c r="J1373" t="str">
        <f t="shared" si="149"/>
        <v>0</v>
      </c>
      <c r="L1373" t="str">
        <f t="shared" si="150"/>
        <v>0</v>
      </c>
      <c r="N1373" t="str">
        <f t="shared" si="151"/>
        <v>0</v>
      </c>
      <c r="P1373" t="str">
        <f t="shared" si="152"/>
        <v>0</v>
      </c>
      <c r="R1373" t="str">
        <f t="shared" si="153"/>
        <v>0</v>
      </c>
    </row>
    <row r="1374" spans="7:18" x14ac:dyDescent="0.25">
      <c r="G1374" t="str">
        <f t="shared" si="147"/>
        <v>0</v>
      </c>
      <c r="H1374" t="str">
        <f t="shared" si="148"/>
        <v>0</v>
      </c>
      <c r="J1374" t="str">
        <f t="shared" si="149"/>
        <v>0</v>
      </c>
      <c r="L1374" t="str">
        <f t="shared" si="150"/>
        <v>0</v>
      </c>
      <c r="N1374" t="str">
        <f t="shared" si="151"/>
        <v>0</v>
      </c>
      <c r="P1374" t="str">
        <f t="shared" si="152"/>
        <v>0</v>
      </c>
      <c r="R1374" t="str">
        <f t="shared" si="153"/>
        <v>0</v>
      </c>
    </row>
    <row r="1375" spans="7:18" x14ac:dyDescent="0.25">
      <c r="G1375" t="str">
        <f t="shared" si="147"/>
        <v>0</v>
      </c>
      <c r="H1375" t="str">
        <f t="shared" si="148"/>
        <v>0</v>
      </c>
      <c r="J1375" t="str">
        <f t="shared" si="149"/>
        <v>0</v>
      </c>
      <c r="L1375" t="str">
        <f t="shared" si="150"/>
        <v>0</v>
      </c>
      <c r="N1375" t="str">
        <f t="shared" si="151"/>
        <v>0</v>
      </c>
      <c r="P1375" t="str">
        <f t="shared" si="152"/>
        <v>0</v>
      </c>
      <c r="R1375" t="str">
        <f t="shared" si="153"/>
        <v>0</v>
      </c>
    </row>
    <row r="1376" spans="7:18" x14ac:dyDescent="0.25">
      <c r="G1376" t="str">
        <f t="shared" si="147"/>
        <v>0</v>
      </c>
      <c r="H1376" t="str">
        <f t="shared" si="148"/>
        <v>0</v>
      </c>
      <c r="J1376" t="str">
        <f t="shared" si="149"/>
        <v>0</v>
      </c>
      <c r="L1376" t="str">
        <f t="shared" si="150"/>
        <v>0</v>
      </c>
      <c r="N1376" t="str">
        <f t="shared" si="151"/>
        <v>0</v>
      </c>
      <c r="P1376" t="str">
        <f t="shared" si="152"/>
        <v>0</v>
      </c>
      <c r="R1376" t="str">
        <f t="shared" si="153"/>
        <v>0</v>
      </c>
    </row>
    <row r="1377" spans="7:18" x14ac:dyDescent="0.25">
      <c r="G1377" t="str">
        <f t="shared" si="147"/>
        <v>0</v>
      </c>
      <c r="H1377" t="str">
        <f t="shared" si="148"/>
        <v>0</v>
      </c>
      <c r="J1377" t="str">
        <f t="shared" si="149"/>
        <v>0</v>
      </c>
      <c r="L1377" t="str">
        <f t="shared" si="150"/>
        <v>0</v>
      </c>
      <c r="N1377" t="str">
        <f t="shared" si="151"/>
        <v>0</v>
      </c>
      <c r="P1377" t="str">
        <f t="shared" si="152"/>
        <v>0</v>
      </c>
      <c r="R1377" t="str">
        <f t="shared" si="153"/>
        <v>0</v>
      </c>
    </row>
    <row r="1378" spans="7:18" x14ac:dyDescent="0.25">
      <c r="G1378" t="str">
        <f t="shared" si="147"/>
        <v>0</v>
      </c>
      <c r="H1378" t="str">
        <f t="shared" si="148"/>
        <v>0</v>
      </c>
      <c r="J1378" t="str">
        <f t="shared" si="149"/>
        <v>0</v>
      </c>
      <c r="L1378" t="str">
        <f t="shared" si="150"/>
        <v>0</v>
      </c>
      <c r="N1378" t="str">
        <f t="shared" si="151"/>
        <v>0</v>
      </c>
      <c r="P1378" t="str">
        <f t="shared" si="152"/>
        <v>0</v>
      </c>
      <c r="R1378" t="str">
        <f t="shared" si="153"/>
        <v>0</v>
      </c>
    </row>
    <row r="1379" spans="7:18" x14ac:dyDescent="0.25">
      <c r="G1379" t="str">
        <f t="shared" si="147"/>
        <v>0</v>
      </c>
      <c r="H1379" t="str">
        <f t="shared" si="148"/>
        <v>0</v>
      </c>
      <c r="J1379" t="str">
        <f t="shared" si="149"/>
        <v>0</v>
      </c>
      <c r="L1379" t="str">
        <f t="shared" si="150"/>
        <v>0</v>
      </c>
      <c r="N1379" t="str">
        <f t="shared" si="151"/>
        <v>0</v>
      </c>
      <c r="P1379" t="str">
        <f t="shared" si="152"/>
        <v>0</v>
      </c>
      <c r="R1379" t="str">
        <f t="shared" si="153"/>
        <v>0</v>
      </c>
    </row>
    <row r="1380" spans="7:18" x14ac:dyDescent="0.25">
      <c r="G1380" t="str">
        <f t="shared" si="147"/>
        <v>0</v>
      </c>
      <c r="H1380" t="str">
        <f t="shared" si="148"/>
        <v>0</v>
      </c>
      <c r="J1380" t="str">
        <f t="shared" si="149"/>
        <v>0</v>
      </c>
      <c r="L1380" t="str">
        <f t="shared" si="150"/>
        <v>0</v>
      </c>
      <c r="N1380" t="str">
        <f t="shared" si="151"/>
        <v>0</v>
      </c>
      <c r="P1380" t="str">
        <f t="shared" si="152"/>
        <v>0</v>
      </c>
      <c r="R1380" t="str">
        <f t="shared" si="153"/>
        <v>0</v>
      </c>
    </row>
    <row r="1381" spans="7:18" x14ac:dyDescent="0.25">
      <c r="G1381" t="str">
        <f t="shared" si="147"/>
        <v>0</v>
      </c>
      <c r="H1381" t="str">
        <f t="shared" si="148"/>
        <v>0</v>
      </c>
      <c r="J1381" t="str">
        <f t="shared" si="149"/>
        <v>0</v>
      </c>
      <c r="L1381" t="str">
        <f t="shared" si="150"/>
        <v>0</v>
      </c>
      <c r="N1381" t="str">
        <f t="shared" si="151"/>
        <v>0</v>
      </c>
      <c r="P1381" t="str">
        <f t="shared" si="152"/>
        <v>0</v>
      </c>
      <c r="R1381" t="str">
        <f t="shared" si="153"/>
        <v>0</v>
      </c>
    </row>
    <row r="1382" spans="7:18" x14ac:dyDescent="0.25">
      <c r="G1382" t="str">
        <f t="shared" si="147"/>
        <v>0</v>
      </c>
      <c r="H1382" t="str">
        <f t="shared" si="148"/>
        <v>0</v>
      </c>
      <c r="J1382" t="str">
        <f t="shared" si="149"/>
        <v>0</v>
      </c>
      <c r="L1382" t="str">
        <f t="shared" si="150"/>
        <v>0</v>
      </c>
      <c r="N1382" t="str">
        <f t="shared" si="151"/>
        <v>0</v>
      </c>
      <c r="P1382" t="str">
        <f t="shared" si="152"/>
        <v>0</v>
      </c>
      <c r="R1382" t="str">
        <f t="shared" si="153"/>
        <v>0</v>
      </c>
    </row>
    <row r="1383" spans="7:18" x14ac:dyDescent="0.25">
      <c r="G1383" t="str">
        <f t="shared" si="147"/>
        <v>0</v>
      </c>
      <c r="H1383" t="str">
        <f t="shared" si="148"/>
        <v>0</v>
      </c>
      <c r="J1383" t="str">
        <f t="shared" si="149"/>
        <v>0</v>
      </c>
      <c r="L1383" t="str">
        <f t="shared" si="150"/>
        <v>0</v>
      </c>
      <c r="N1383" t="str">
        <f t="shared" si="151"/>
        <v>0</v>
      </c>
      <c r="P1383" t="str">
        <f t="shared" si="152"/>
        <v>0</v>
      </c>
      <c r="R1383" t="str">
        <f t="shared" si="153"/>
        <v>0</v>
      </c>
    </row>
    <row r="1384" spans="7:18" x14ac:dyDescent="0.25">
      <c r="G1384" t="str">
        <f t="shared" si="147"/>
        <v>0</v>
      </c>
      <c r="H1384" t="str">
        <f t="shared" si="148"/>
        <v>0</v>
      </c>
      <c r="J1384" t="str">
        <f t="shared" si="149"/>
        <v>0</v>
      </c>
      <c r="L1384" t="str">
        <f t="shared" si="150"/>
        <v>0</v>
      </c>
      <c r="N1384" t="str">
        <f t="shared" si="151"/>
        <v>0</v>
      </c>
      <c r="P1384" t="str">
        <f t="shared" si="152"/>
        <v>0</v>
      </c>
      <c r="R1384" t="str">
        <f t="shared" si="153"/>
        <v>0</v>
      </c>
    </row>
    <row r="1385" spans="7:18" x14ac:dyDescent="0.25">
      <c r="G1385" t="str">
        <f t="shared" si="147"/>
        <v>0</v>
      </c>
      <c r="H1385" t="str">
        <f t="shared" si="148"/>
        <v>0</v>
      </c>
      <c r="J1385" t="str">
        <f t="shared" si="149"/>
        <v>0</v>
      </c>
      <c r="L1385" t="str">
        <f t="shared" si="150"/>
        <v>0</v>
      </c>
      <c r="N1385" t="str">
        <f t="shared" si="151"/>
        <v>0</v>
      </c>
      <c r="P1385" t="str">
        <f t="shared" si="152"/>
        <v>0</v>
      </c>
      <c r="R1385" t="str">
        <f t="shared" si="153"/>
        <v>0</v>
      </c>
    </row>
    <row r="1386" spans="7:18" x14ac:dyDescent="0.25">
      <c r="G1386" t="str">
        <f t="shared" si="147"/>
        <v>0</v>
      </c>
      <c r="H1386" t="str">
        <f t="shared" si="148"/>
        <v>0</v>
      </c>
      <c r="J1386" t="str">
        <f t="shared" si="149"/>
        <v>0</v>
      </c>
      <c r="L1386" t="str">
        <f t="shared" si="150"/>
        <v>0</v>
      </c>
      <c r="N1386" t="str">
        <f t="shared" si="151"/>
        <v>0</v>
      </c>
      <c r="P1386" t="str">
        <f t="shared" si="152"/>
        <v>0</v>
      </c>
      <c r="R1386" t="str">
        <f t="shared" si="153"/>
        <v>0</v>
      </c>
    </row>
    <row r="1387" spans="7:18" x14ac:dyDescent="0.25">
      <c r="G1387" t="str">
        <f t="shared" si="147"/>
        <v>0</v>
      </c>
      <c r="H1387" t="str">
        <f t="shared" si="148"/>
        <v>0</v>
      </c>
      <c r="J1387" t="str">
        <f t="shared" si="149"/>
        <v>0</v>
      </c>
      <c r="L1387" t="str">
        <f t="shared" si="150"/>
        <v>0</v>
      </c>
      <c r="N1387" t="str">
        <f t="shared" si="151"/>
        <v>0</v>
      </c>
      <c r="P1387" t="str">
        <f t="shared" si="152"/>
        <v>0</v>
      </c>
      <c r="R1387" t="str">
        <f t="shared" si="153"/>
        <v>0</v>
      </c>
    </row>
    <row r="1388" spans="7:18" x14ac:dyDescent="0.25">
      <c r="G1388" t="str">
        <f t="shared" si="147"/>
        <v>0</v>
      </c>
      <c r="H1388" t="str">
        <f t="shared" si="148"/>
        <v>0</v>
      </c>
      <c r="J1388" t="str">
        <f t="shared" si="149"/>
        <v>0</v>
      </c>
      <c r="L1388" t="str">
        <f t="shared" si="150"/>
        <v>0</v>
      </c>
      <c r="N1388" t="str">
        <f t="shared" si="151"/>
        <v>0</v>
      </c>
      <c r="P1388" t="str">
        <f t="shared" si="152"/>
        <v>0</v>
      </c>
      <c r="R1388" t="str">
        <f t="shared" si="153"/>
        <v>0</v>
      </c>
    </row>
    <row r="1389" spans="7:18" x14ac:dyDescent="0.25">
      <c r="G1389" t="str">
        <f t="shared" si="147"/>
        <v>0</v>
      </c>
      <c r="H1389" t="str">
        <f t="shared" si="148"/>
        <v>0</v>
      </c>
      <c r="J1389" t="str">
        <f t="shared" si="149"/>
        <v>0</v>
      </c>
      <c r="L1389" t="str">
        <f t="shared" si="150"/>
        <v>0</v>
      </c>
      <c r="N1389" t="str">
        <f t="shared" si="151"/>
        <v>0</v>
      </c>
      <c r="P1389" t="str">
        <f t="shared" si="152"/>
        <v>0</v>
      </c>
      <c r="R1389" t="str">
        <f t="shared" si="153"/>
        <v>0</v>
      </c>
    </row>
    <row r="1390" spans="7:18" x14ac:dyDescent="0.25">
      <c r="G1390" t="str">
        <f t="shared" si="147"/>
        <v>0</v>
      </c>
      <c r="H1390" t="str">
        <f t="shared" si="148"/>
        <v>0</v>
      </c>
      <c r="J1390" t="str">
        <f t="shared" si="149"/>
        <v>0</v>
      </c>
      <c r="L1390" t="str">
        <f t="shared" si="150"/>
        <v>0</v>
      </c>
      <c r="N1390" t="str">
        <f t="shared" si="151"/>
        <v>0</v>
      </c>
      <c r="P1390" t="str">
        <f t="shared" si="152"/>
        <v>0</v>
      </c>
      <c r="R1390" t="str">
        <f t="shared" si="153"/>
        <v>0</v>
      </c>
    </row>
    <row r="1391" spans="7:18" x14ac:dyDescent="0.25">
      <c r="G1391" t="str">
        <f t="shared" si="147"/>
        <v>0</v>
      </c>
      <c r="H1391" t="str">
        <f t="shared" si="148"/>
        <v>0</v>
      </c>
      <c r="J1391" t="str">
        <f t="shared" si="149"/>
        <v>0</v>
      </c>
      <c r="L1391" t="str">
        <f t="shared" si="150"/>
        <v>0</v>
      </c>
      <c r="N1391" t="str">
        <f t="shared" si="151"/>
        <v>0</v>
      </c>
      <c r="P1391" t="str">
        <f t="shared" si="152"/>
        <v>0</v>
      </c>
      <c r="R1391" t="str">
        <f t="shared" si="153"/>
        <v>0</v>
      </c>
    </row>
    <row r="1392" spans="7:18" x14ac:dyDescent="0.25">
      <c r="G1392" t="str">
        <f t="shared" si="147"/>
        <v>0</v>
      </c>
      <c r="H1392" t="str">
        <f t="shared" si="148"/>
        <v>0</v>
      </c>
      <c r="J1392" t="str">
        <f t="shared" si="149"/>
        <v>0</v>
      </c>
      <c r="L1392" t="str">
        <f t="shared" si="150"/>
        <v>0</v>
      </c>
      <c r="N1392" t="str">
        <f t="shared" si="151"/>
        <v>0</v>
      </c>
      <c r="P1392" t="str">
        <f t="shared" si="152"/>
        <v>0</v>
      </c>
      <c r="R1392" t="str">
        <f t="shared" si="153"/>
        <v>0</v>
      </c>
    </row>
    <row r="1393" spans="7:18" x14ac:dyDescent="0.25">
      <c r="G1393" t="str">
        <f t="shared" si="147"/>
        <v>0</v>
      </c>
      <c r="H1393" t="str">
        <f t="shared" si="148"/>
        <v>0</v>
      </c>
      <c r="J1393" t="str">
        <f t="shared" si="149"/>
        <v>0</v>
      </c>
      <c r="L1393" t="str">
        <f t="shared" si="150"/>
        <v>0</v>
      </c>
      <c r="N1393" t="str">
        <f t="shared" si="151"/>
        <v>0</v>
      </c>
      <c r="P1393" t="str">
        <f t="shared" si="152"/>
        <v>0</v>
      </c>
      <c r="R1393" t="str">
        <f t="shared" si="153"/>
        <v>0</v>
      </c>
    </row>
    <row r="1394" spans="7:18" x14ac:dyDescent="0.25">
      <c r="G1394" t="str">
        <f t="shared" si="147"/>
        <v>0</v>
      </c>
      <c r="H1394" t="str">
        <f t="shared" si="148"/>
        <v>0</v>
      </c>
      <c r="J1394" t="str">
        <f t="shared" si="149"/>
        <v>0</v>
      </c>
      <c r="L1394" t="str">
        <f t="shared" si="150"/>
        <v>0</v>
      </c>
      <c r="N1394" t="str">
        <f t="shared" si="151"/>
        <v>0</v>
      </c>
      <c r="P1394" t="str">
        <f t="shared" si="152"/>
        <v>0</v>
      </c>
      <c r="R1394" t="str">
        <f t="shared" si="153"/>
        <v>0</v>
      </c>
    </row>
    <row r="1395" spans="7:18" x14ac:dyDescent="0.25">
      <c r="G1395" t="str">
        <f t="shared" si="147"/>
        <v>0</v>
      </c>
      <c r="H1395" t="str">
        <f t="shared" si="148"/>
        <v>0</v>
      </c>
      <c r="J1395" t="str">
        <f t="shared" si="149"/>
        <v>0</v>
      </c>
      <c r="L1395" t="str">
        <f t="shared" si="150"/>
        <v>0</v>
      </c>
      <c r="N1395" t="str">
        <f t="shared" si="151"/>
        <v>0</v>
      </c>
      <c r="P1395" t="str">
        <f t="shared" si="152"/>
        <v>0</v>
      </c>
      <c r="R1395" t="str">
        <f t="shared" si="153"/>
        <v>0</v>
      </c>
    </row>
    <row r="1396" spans="7:18" x14ac:dyDescent="0.25">
      <c r="G1396" t="str">
        <f t="shared" si="147"/>
        <v>0</v>
      </c>
      <c r="H1396" t="str">
        <f t="shared" si="148"/>
        <v>0</v>
      </c>
      <c r="J1396" t="str">
        <f t="shared" si="149"/>
        <v>0</v>
      </c>
      <c r="L1396" t="str">
        <f t="shared" si="150"/>
        <v>0</v>
      </c>
      <c r="N1396" t="str">
        <f t="shared" si="151"/>
        <v>0</v>
      </c>
      <c r="P1396" t="str">
        <f t="shared" si="152"/>
        <v>0</v>
      </c>
      <c r="R1396" t="str">
        <f t="shared" si="153"/>
        <v>0</v>
      </c>
    </row>
    <row r="1397" spans="7:18" x14ac:dyDescent="0.25">
      <c r="G1397" t="str">
        <f t="shared" si="147"/>
        <v>0</v>
      </c>
      <c r="H1397" t="str">
        <f t="shared" si="148"/>
        <v>0</v>
      </c>
      <c r="J1397" t="str">
        <f t="shared" si="149"/>
        <v>0</v>
      </c>
      <c r="L1397" t="str">
        <f t="shared" si="150"/>
        <v>0</v>
      </c>
      <c r="N1397" t="str">
        <f t="shared" si="151"/>
        <v>0</v>
      </c>
      <c r="P1397" t="str">
        <f t="shared" si="152"/>
        <v>0</v>
      </c>
      <c r="R1397" t="str">
        <f t="shared" si="153"/>
        <v>0</v>
      </c>
    </row>
    <row r="1398" spans="7:18" x14ac:dyDescent="0.25">
      <c r="G1398" t="str">
        <f t="shared" si="147"/>
        <v>0</v>
      </c>
      <c r="H1398" t="str">
        <f t="shared" si="148"/>
        <v>0</v>
      </c>
      <c r="J1398" t="str">
        <f t="shared" si="149"/>
        <v>0</v>
      </c>
      <c r="L1398" t="str">
        <f t="shared" si="150"/>
        <v>0</v>
      </c>
      <c r="N1398" t="str">
        <f t="shared" si="151"/>
        <v>0</v>
      </c>
      <c r="P1398" t="str">
        <f t="shared" si="152"/>
        <v>0</v>
      </c>
      <c r="R1398" t="str">
        <f t="shared" si="153"/>
        <v>0</v>
      </c>
    </row>
    <row r="1399" spans="7:18" x14ac:dyDescent="0.25">
      <c r="G1399" t="str">
        <f t="shared" si="147"/>
        <v>0</v>
      </c>
      <c r="H1399" t="str">
        <f t="shared" si="148"/>
        <v>0</v>
      </c>
      <c r="J1399" t="str">
        <f t="shared" si="149"/>
        <v>0</v>
      </c>
      <c r="L1399" t="str">
        <f t="shared" si="150"/>
        <v>0</v>
      </c>
      <c r="N1399" t="str">
        <f t="shared" si="151"/>
        <v>0</v>
      </c>
      <c r="P1399" t="str">
        <f t="shared" si="152"/>
        <v>0</v>
      </c>
      <c r="R1399" t="str">
        <f t="shared" si="153"/>
        <v>0</v>
      </c>
    </row>
    <row r="1400" spans="7:18" x14ac:dyDescent="0.25">
      <c r="G1400" t="str">
        <f t="shared" si="147"/>
        <v>0</v>
      </c>
      <c r="H1400" t="str">
        <f t="shared" si="148"/>
        <v>0</v>
      </c>
      <c r="J1400" t="str">
        <f t="shared" si="149"/>
        <v>0</v>
      </c>
      <c r="L1400" t="str">
        <f t="shared" si="150"/>
        <v>0</v>
      </c>
      <c r="N1400" t="str">
        <f t="shared" si="151"/>
        <v>0</v>
      </c>
      <c r="P1400" t="str">
        <f t="shared" si="152"/>
        <v>0</v>
      </c>
      <c r="R1400" t="str">
        <f t="shared" si="153"/>
        <v>0</v>
      </c>
    </row>
    <row r="1401" spans="7:18" x14ac:dyDescent="0.25">
      <c r="G1401" t="str">
        <f t="shared" si="147"/>
        <v>0</v>
      </c>
      <c r="H1401" t="str">
        <f t="shared" si="148"/>
        <v>0</v>
      </c>
      <c r="J1401" t="str">
        <f t="shared" si="149"/>
        <v>0</v>
      </c>
      <c r="L1401" t="str">
        <f t="shared" si="150"/>
        <v>0</v>
      </c>
      <c r="N1401" t="str">
        <f t="shared" si="151"/>
        <v>0</v>
      </c>
      <c r="P1401" t="str">
        <f t="shared" si="152"/>
        <v>0</v>
      </c>
      <c r="R1401" t="str">
        <f t="shared" si="153"/>
        <v>0</v>
      </c>
    </row>
    <row r="1402" spans="7:18" x14ac:dyDescent="0.25">
      <c r="G1402" t="str">
        <f t="shared" si="147"/>
        <v>0</v>
      </c>
      <c r="H1402" t="str">
        <f t="shared" si="148"/>
        <v>0</v>
      </c>
      <c r="J1402" t="str">
        <f t="shared" si="149"/>
        <v>0</v>
      </c>
      <c r="L1402" t="str">
        <f t="shared" si="150"/>
        <v>0</v>
      </c>
      <c r="N1402" t="str">
        <f t="shared" si="151"/>
        <v>0</v>
      </c>
      <c r="P1402" t="str">
        <f t="shared" si="152"/>
        <v>0</v>
      </c>
      <c r="R1402" t="str">
        <f t="shared" si="153"/>
        <v>0</v>
      </c>
    </row>
    <row r="1403" spans="7:18" x14ac:dyDescent="0.25">
      <c r="G1403" t="str">
        <f t="shared" si="147"/>
        <v>0</v>
      </c>
      <c r="H1403" t="str">
        <f t="shared" si="148"/>
        <v>0</v>
      </c>
      <c r="J1403" t="str">
        <f t="shared" si="149"/>
        <v>0</v>
      </c>
      <c r="L1403" t="str">
        <f t="shared" si="150"/>
        <v>0</v>
      </c>
      <c r="N1403" t="str">
        <f t="shared" si="151"/>
        <v>0</v>
      </c>
      <c r="P1403" t="str">
        <f t="shared" si="152"/>
        <v>0</v>
      </c>
      <c r="R1403" t="str">
        <f t="shared" si="153"/>
        <v>0</v>
      </c>
    </row>
    <row r="1404" spans="7:18" x14ac:dyDescent="0.25">
      <c r="G1404" t="str">
        <f t="shared" si="147"/>
        <v>0</v>
      </c>
      <c r="H1404" t="str">
        <f t="shared" si="148"/>
        <v>0</v>
      </c>
      <c r="J1404" t="str">
        <f t="shared" si="149"/>
        <v>0</v>
      </c>
      <c r="L1404" t="str">
        <f t="shared" si="150"/>
        <v>0</v>
      </c>
      <c r="N1404" t="str">
        <f t="shared" si="151"/>
        <v>0</v>
      </c>
      <c r="P1404" t="str">
        <f t="shared" si="152"/>
        <v>0</v>
      </c>
      <c r="R1404" t="str">
        <f t="shared" si="153"/>
        <v>0</v>
      </c>
    </row>
    <row r="1405" spans="7:18" x14ac:dyDescent="0.25">
      <c r="G1405" t="str">
        <f t="shared" si="147"/>
        <v>0</v>
      </c>
      <c r="H1405" t="str">
        <f t="shared" si="148"/>
        <v>0</v>
      </c>
      <c r="J1405" t="str">
        <f t="shared" si="149"/>
        <v>0</v>
      </c>
      <c r="L1405" t="str">
        <f t="shared" si="150"/>
        <v>0</v>
      </c>
      <c r="N1405" t="str">
        <f t="shared" si="151"/>
        <v>0</v>
      </c>
      <c r="P1405" t="str">
        <f t="shared" si="152"/>
        <v>0</v>
      </c>
      <c r="R1405" t="str">
        <f t="shared" si="153"/>
        <v>0</v>
      </c>
    </row>
    <row r="1406" spans="7:18" x14ac:dyDescent="0.25">
      <c r="G1406" t="str">
        <f t="shared" si="147"/>
        <v>0</v>
      </c>
      <c r="H1406" t="str">
        <f t="shared" si="148"/>
        <v>0</v>
      </c>
      <c r="J1406" t="str">
        <f t="shared" si="149"/>
        <v>0</v>
      </c>
      <c r="L1406" t="str">
        <f t="shared" si="150"/>
        <v>0</v>
      </c>
      <c r="N1406" t="str">
        <f t="shared" si="151"/>
        <v>0</v>
      </c>
      <c r="P1406" t="str">
        <f t="shared" si="152"/>
        <v>0</v>
      </c>
      <c r="R1406" t="str">
        <f t="shared" si="153"/>
        <v>0</v>
      </c>
    </row>
    <row r="1407" spans="7:18" x14ac:dyDescent="0.25">
      <c r="G1407" t="str">
        <f t="shared" si="147"/>
        <v>0</v>
      </c>
      <c r="H1407" t="str">
        <f t="shared" si="148"/>
        <v>0</v>
      </c>
      <c r="J1407" t="str">
        <f t="shared" si="149"/>
        <v>0</v>
      </c>
      <c r="L1407" t="str">
        <f t="shared" si="150"/>
        <v>0</v>
      </c>
      <c r="N1407" t="str">
        <f t="shared" si="151"/>
        <v>0</v>
      </c>
      <c r="P1407" t="str">
        <f t="shared" si="152"/>
        <v>0</v>
      </c>
      <c r="R1407" t="str">
        <f t="shared" si="153"/>
        <v>0</v>
      </c>
    </row>
    <row r="1408" spans="7:18" x14ac:dyDescent="0.25">
      <c r="G1408" t="str">
        <f t="shared" si="147"/>
        <v>0</v>
      </c>
      <c r="H1408" t="str">
        <f t="shared" si="148"/>
        <v>0</v>
      </c>
      <c r="J1408" t="str">
        <f t="shared" si="149"/>
        <v>0</v>
      </c>
      <c r="L1408" t="str">
        <f t="shared" si="150"/>
        <v>0</v>
      </c>
      <c r="N1408" t="str">
        <f t="shared" si="151"/>
        <v>0</v>
      </c>
      <c r="P1408" t="str">
        <f t="shared" si="152"/>
        <v>0</v>
      </c>
      <c r="R1408" t="str">
        <f t="shared" si="153"/>
        <v>0</v>
      </c>
    </row>
    <row r="1409" spans="7:18" x14ac:dyDescent="0.25">
      <c r="G1409" t="str">
        <f t="shared" si="147"/>
        <v>0</v>
      </c>
      <c r="H1409" t="str">
        <f t="shared" si="148"/>
        <v>0</v>
      </c>
      <c r="J1409" t="str">
        <f t="shared" si="149"/>
        <v>0</v>
      </c>
      <c r="L1409" t="str">
        <f t="shared" si="150"/>
        <v>0</v>
      </c>
      <c r="N1409" t="str">
        <f t="shared" si="151"/>
        <v>0</v>
      </c>
      <c r="P1409" t="str">
        <f t="shared" si="152"/>
        <v>0</v>
      </c>
      <c r="R1409" t="str">
        <f t="shared" si="153"/>
        <v>0</v>
      </c>
    </row>
    <row r="1410" spans="7:18" x14ac:dyDescent="0.25">
      <c r="G1410" t="str">
        <f t="shared" ref="G1410:G1473" si="154">IF(AND(B1410="город",C1410="сош",D1410="не является доу"),"278",IF(AND(B1410="город",C1410="цод",D1410="не является доу"),"239",IF(AND(B1410="город",C1410="гимназия",D1410="не является доу"),"278",IF(AND(B1410="город",C1410="лицей",D1410="не является доу"),"278",IF(AND(B1410="город",C1410="интернаты",D1410="не является доу"),"230",IF(AND(B1410="село",C1410="сош",D1410="не является доу"),"274",IF(AND(B1410="село",C1410="цод",D1410="не является доу"),"-",IF(AND(B1410="село",C1410="гимназия",D1410="не является доу"),"274",IF(AND(B1410="село",C1410="лицей",D1410="не является доу"),"274",IF(AND(B1410="село",C1410="интернаты",D1410="не является доу"),"230",IF(AND(B1410="село",C1410="оош",D1410="не является доу"),"255",IF(AND(B1410="село",C1410="нош",D1410="не является доу"),"179",IF(AND(B1410="село",C1410="малокомплектные",D1410="не является доу"),"246",IF(AND(B1410="село",C1410="удод",D1410="не является доу"),"181",IF(AND(B1410="город",C1410="удод",D1410="не является доу"),"181",IF(AND(B1410="село",C1410="спо",D1410="не является доу"),"137",IF(AND(B1410="город",C1410="спо",D1410="не является доу"),"137",IF(AND(B1410="город",C1410="доу",D1410="не имеющие структурных подразделений"),"159",IF(AND(B1410="город",C1410="доу",D1410="имеющие структурные подразделения"),"252",IF(AND(B1410="город",C1410="доу",D1410="структурное подразделение"),"159",IF(AND(B1410="село",C1410="доу",D1410="не имеющие структурных подразделений"),"159",IF(AND(B1410="село",C1410="доу",D1410="имеющие структурные подразделения"),"252",IF(AND(B1410="село",C1410="доу",D1410="структурное подразделение"),"159","0")))))))))))))))))))))))</f>
        <v>0</v>
      </c>
      <c r="H1410" t="str">
        <f t="shared" ref="H1410:H1473" si="155">IF(AND(B1410="город",C1410="сош",D1410="не является доу"),"51",IF(AND(B1410="город",C1410="цод",D1410="не является доу"),"39",IF(AND(B1410="город",C1410="гимназия",D1410="не является доу"),"51",IF(AND(B1410="город",C1410="лицей",D1410="не является доу"),"51",IF(AND(B1410="город",C1410="интернаты",D1410="не является доу"),"35",IF(AND(B1410="село",C1410="сош",D1410="не является доу"),"47",IF(AND(B1410="село",C1410="цод",D1410="не является доу"),"-",IF(AND(B1410="село",C1410="гимназия",D1410="не является доу"),"47",IF(AND(B1410="село",C1410="лицей",D1410="не является доу"),"47",IF(AND(B1410="село",C1410="интернаты",D1410="не является доу"),"35",IF(AND(B1410="село",C1410="оош",D1410="не является доу"),"47",IF(AND(B1410="село",C1410="нош",D1410="не является доу"),"27",IF(AND(B1410="село",C1410="малокомплектные",D1410="не является доу"),"19",IF(AND(B1410="село",C1410="удод",D1410="не является доу"),"38",IF(AND(B1410="город",C1410="удод",D1410="не является доу"),"38",IF(AND(B1410="село",C1410="спо",D1410="не является доу"),"0",IF(AND(B1410="город",C1410="спо",D1410="не является доу"),"0",IF(AND(B1410="город",C1410="доу",D1410="не имеющие структурных подразделений"),"23",IF(AND(B1410="город",C1410="доу",D1410="имеющие структурные подразделения"),"71",IF(AND(B1410="город",C1410="доу",D1410="структурное подразделение"),"23",IF(AND(B1410="село",C1410="доу",D1410="не имеющие структурных подразделений"),"23",IF(AND(B1410="село",C1410="доу",D1410="имеющие структурные подразделения"),"71",IF(AND(B1410="село",C1410="доу",D1410="структурное подразделение"),"23","0")))))))))))))))))))))))</f>
        <v>0</v>
      </c>
      <c r="J1410" t="str">
        <f t="shared" ref="J1410:J1473" si="156">IF(AND(B1410="город",C1410="сош",D1410="не является доу"),"112",IF(AND(B1410="город",C1410="цод",D1410="не является доу"),"96",IF(AND(B1410="город",C1410="гимназия",D1410="не является доу"),"112",IF(AND(B1410="город",C1410="лицей",D1410="не является доу"),"112",IF(AND(B1410="город",C1410="интернаты",D1410="не является доу"),"90",IF(AND(B1410="село",C1410="сош",D1410="не является доу"),"112",IF(AND(B1410="село",C1410="цод",D1410="не является доу"),"-",IF(AND(B1410="село",C1410="гимназия",D1410="не является доу"),"112",IF(AND(B1410="село",C1410="лицей",D1410="не является доу"),"112",IF(AND(B1410="село",C1410="интернаты",D1410="не является доу"),"90",IF(AND(B1410="село",C1410="оош",D1410="не является доу"),"93",IF(AND(B1410="село",C1410="нош",D1410="не является доу"),"50",IF(AND(B1410="село",C1410="малокомплектные",D1410="не является доу"),"112",IF(AND(B1410="село",C1410="удод",D1410="не является доу"),"37",IF(AND(B1410="город",C1410="удод",D1410="не является доу"),"37",IF(AND(B1410="село",C1410="спо",D1410="не является доу"),"0",IF(AND(B1410="город",C1410="спо",D1410="не является доу"),"0",IF(AND(B1410="город",C1410="доу",D1410="не имеющие структурных подразделений"),"37",IF(AND(B1410="город",C1410="доу",D1410="имеющие структурные подразделения"),"37",IF(AND(B1410="город",C1410="доу",D1410="структурное подразделение"),"37",IF(AND(B1410="село",C1410="доу",D1410="не имеющие структурных подразделений"),"37",IF(AND(B1410="село",C1410="доу",D1410="имеющие структурные подразделения"),"37",IF(AND(B1410="село",C1410="доу",D1410="структурное подразделение"),"37","0")))))))))))))))))))))))</f>
        <v>0</v>
      </c>
      <c r="L1410" t="str">
        <f t="shared" ref="L1410:L1473" si="157">IF(AND(B1410="город",C1410="сош",D1410="не является доу"),"8",IF(AND(B1410="город",C1410="цод",D1410="не является доу"),"8",IF(AND(B1410="город",C1410="гимназия",D1410="не является доу"),"8",IF(AND(B1410="город",C1410="лицей",D1410="не является доу"),"8",IF(AND(B1410="город",C1410="интернаты",D1410="не является доу"),"8",IF(AND(B1410="село",C1410="сош",D1410="не является доу"),"8",IF(AND(B1410="село",C1410="цод",D1410="не является доу"),"-",IF(AND(B1410="село",C1410="гимназия",D1410="не является доу"),"8",IF(AND(B1410="село",C1410="лицей",D1410="не является доу"),"8",IF(AND(B1410="село",C1410="интернаты",D1410="не является доу"),"8",IF(AND(B1410="село",C1410="оош",D1410="не является доу"),"8",IF(AND(B1410="село",C1410="нош",D1410="не является доу"),"8",IF(AND(B1410="село",C1410="малокомплектные",D1410="не является доу"),"8",IF(AND(B1410="село",C1410="удод",D1410="не является доу"),"6",IF(AND(B1410="город",C1410="удод",D1410="не является доу"),"6",IF(AND(B1410="село",C1410="спо",D1410="не является доу"),"0",IF(AND(B1410="город",C1410="спо",D1410="не является доу"),"0",IF(AND(B1410="город",C1410="доу",D1410="не имеющие структурных подразделений"),"6",IF(AND(B1410="город",C1410="доу",D1410="имеющие структурные подразделения"),"6",IF(AND(B1410="город",C1410="доу",D1410="структурное подразделение"),"6",IF(AND(B1410="село",C1410="доу",D1410="не имеющие структурных подразделений"),"6",IF(AND(B1410="село",C1410="доу",D1410="имеющие структурные подразделения"),"6",IF(AND(B1410="село",C1410="доу",D1410="структурное подразделение"),"6","0")))))))))))))))))))))))</f>
        <v>0</v>
      </c>
      <c r="N1410" t="str">
        <f t="shared" ref="N1410:N1473" si="158">IF(AND(B1410="город",C1410="сош",D1410="не является доу"),"38",IF(AND(B1410="город",C1410="цод",D1410="не является доу"),"38",IF(AND(B1410="город",C1410="гимназия",D1410="не является доу"),"38",IF(AND(B1410="город",C1410="лицей",D1410="не является доу"),"38",IF(AND(B1410="город",C1410="интернаты",D1410="не является доу"),"38",IF(AND(B1410="село",C1410="сош",D1410="не является доу"),"38",IF(AND(B1410="село",C1410="цод",D1410="не является доу"),"-",IF(AND(B1410="село",C1410="гимназия",D1410="не является доу"),"38",IF(AND(B1410="село",C1410="лицей",D1410="не является доу"),"38",IF(AND(B1410="село",C1410="интернаты",D1410="не является доу"),"38",IF(AND(B1410="село",C1410="оош",D1410="не является доу"),"38",IF(AND(B1410="село",C1410="нош",D1410="не является доу"),"38",IF(AND(B1410="село",C1410="малокомплектные",D1410="не является доу"),"38",IF(AND(B1410="село",C1410="удод",D1410="не является доу"),"26",IF(AND(B1410="город",C1410="удод",D1410="не является доу"),"26",IF(AND(B1410="село",C1410="спо",D1410="не является доу"),"0",IF(AND(B1410="город",C1410="спо",D1410="не является доу"),"0",IF(AND(B1410="город",C1410="доу",D1410="не имеющие структурных подразделений"),"29",IF(AND(B1410="город",C1410="доу",D1410="имеющие структурные подразделения"),"29",IF(AND(B1410="город",C1410="доу",D1410="структурное подразделение"),"29",IF(AND(B1410="село",C1410="доу",D1410="не имеющие структурных подразделений"),"29",IF(AND(B1410="село",C1410="доу",D1410="имеющие структурные подразделения"),"29",IF(AND(B1410="село",C1410="доу",D1410="структурное подразделение"),"29","0")))))))))))))))))))))))</f>
        <v>0</v>
      </c>
      <c r="P1410" t="str">
        <f t="shared" ref="P1410:P1473" si="159">IF(AND(B1410="город",C1410="сош",D1410="не является доу"),"3",IF(AND(B1410="город",C1410="цод",D1410="не является доу"),"3",IF(AND(B1410="город",C1410="гимназия",D1410="не является доу"),"3",IF(AND(B1410="город",C1410="лицей",D1410="не является доу"),"3",IF(AND(B1410="город",C1410="интернаты",D1410="не является доу"),"3",IF(AND(B1410="село",C1410="сош",D1410="не является доу"),"3",IF(AND(B1410="село",C1410="цод",D1410="не является доу"),"-",IF(AND(B1410="село",C1410="гимназия",D1410="не является доу"),"3",IF(AND(B1410="село",C1410="лицей",D1410="не является доу"),"3",IF(AND(B1410="село",C1410="интернаты",D1410="не является доу"),"3",IF(AND(B1410="село",C1410="оош",D1410="не является доу"),"3",IF(AND(B1410="село",C1410="нош",D1410="не является доу"),"3",IF(AND(B1410="село",C1410="малокомплектные",D1410="не является доу"),"3",IF(AND(B1410="село",C1410="удод",D1410="не является доу"),"3",IF(AND(B1410="город",C1410="удод",D1410="не является доу"),"3",IF(AND(B1410="село",C1410="спо",D1410="не является доу"),"0",IF(AND(B1410="город",C1410="спо",D1410="не является доу"),"0",IF(AND(B1410="город",C1410="доу",D1410="не имеющие структурных подразделений"),"3",IF(AND(B1410="город",C1410="доу",D1410="имеющие структурные подразделения"),"3",IF(AND(B1410="город",C1410="доу",D1410="структурное подразделение"),"3",IF(AND(B1410="село",C1410="доу",D1410="не имеющие структурных подразделений"),"3",IF(AND(B1410="село",C1410="доу",D1410="имеющие структурные подразделения"),"3",IF(AND(B1410="село",C1410="доу",D1410="структурное подразделение"),"3","0")))))))))))))))))))))))</f>
        <v>0</v>
      </c>
      <c r="R1410" t="str">
        <f t="shared" ref="R1410:R1473" si="160">IF(AND(B1410="город",C1410="сош",D1410="не является доу"),"66",IF(AND(B1410="город",C1410="цод",D1410="не является доу"),"55",IF(AND(B1410="город",C1410="гимназия",D1410="не является доу"),"66",IF(AND(B1410="город",C1410="лицей",D1410="не является доу"),"66",IF(AND(B1410="город",C1410="интернаты",D1410="не является доу"),"56",IF(AND(B1410="село",C1410="сош",D1410="не является доу"),"66",IF(AND(B1410="село",C1410="цод",D1410="не является доу"),"-",IF(AND(B1410="село",C1410="гимназия",D1410="не является доу"),"66",IF(AND(B1410="село",C1410="лицей",D1410="не является доу"),"66",IF(AND(B1410="село",C1410="интернаты",D1410="не является доу"),"56",IF(AND(B1410="село",C1410="оош",D1410="не является доу"),"66",IF(AND(B1410="село",C1410="нош",D1410="не является доу"),"53",IF(AND(B1410="село",C1410="малокомплектные",D1410="не является доу"),"66",IF(AND(B1410="село",C1410="удод",D1410="не является доу"),"71",IF(AND(B1410="город",C1410="удод",D1410="не является доу"),"71",IF(AND(B1410="село",C1410="спо",D1410="не является доу"),"0",IF(AND(B1410="город",C1410="спо",D1410="не является доу"),"0",IF(AND(B1410="город",C1410="доу",D1410="не имеющие структурных подразделений"),"61",IF(AND(B1410="город",C1410="доу",D1410="имеющие структурные подразделения"),"106",IF(AND(B1410="город",C1410="доу",D1410="структурное подразделение"),"61",IF(AND(B1410="село",C1410="доу",D1410="не имеющие структурных подразделений"),"61",IF(AND(B1410="село",C1410="доу",D1410="имеющие структурные подразделения"),"106",IF(AND(B1410="село",C1410="доу",D1410="структурное подразделение"),"61","0")))))))))))))))))))))))</f>
        <v>0</v>
      </c>
    </row>
    <row r="1411" spans="7:18" x14ac:dyDescent="0.25">
      <c r="G1411" t="str">
        <f t="shared" si="154"/>
        <v>0</v>
      </c>
      <c r="H1411" t="str">
        <f t="shared" si="155"/>
        <v>0</v>
      </c>
      <c r="J1411" t="str">
        <f t="shared" si="156"/>
        <v>0</v>
      </c>
      <c r="L1411" t="str">
        <f t="shared" si="157"/>
        <v>0</v>
      </c>
      <c r="N1411" t="str">
        <f t="shared" si="158"/>
        <v>0</v>
      </c>
      <c r="P1411" t="str">
        <f t="shared" si="159"/>
        <v>0</v>
      </c>
      <c r="R1411" t="str">
        <f t="shared" si="160"/>
        <v>0</v>
      </c>
    </row>
    <row r="1412" spans="7:18" x14ac:dyDescent="0.25">
      <c r="G1412" t="str">
        <f t="shared" si="154"/>
        <v>0</v>
      </c>
      <c r="H1412" t="str">
        <f t="shared" si="155"/>
        <v>0</v>
      </c>
      <c r="J1412" t="str">
        <f t="shared" si="156"/>
        <v>0</v>
      </c>
      <c r="L1412" t="str">
        <f t="shared" si="157"/>
        <v>0</v>
      </c>
      <c r="N1412" t="str">
        <f t="shared" si="158"/>
        <v>0</v>
      </c>
      <c r="P1412" t="str">
        <f t="shared" si="159"/>
        <v>0</v>
      </c>
      <c r="R1412" t="str">
        <f t="shared" si="160"/>
        <v>0</v>
      </c>
    </row>
    <row r="1413" spans="7:18" x14ac:dyDescent="0.25">
      <c r="G1413" t="str">
        <f t="shared" si="154"/>
        <v>0</v>
      </c>
      <c r="H1413" t="str">
        <f t="shared" si="155"/>
        <v>0</v>
      </c>
      <c r="J1413" t="str">
        <f t="shared" si="156"/>
        <v>0</v>
      </c>
      <c r="L1413" t="str">
        <f t="shared" si="157"/>
        <v>0</v>
      </c>
      <c r="N1413" t="str">
        <f t="shared" si="158"/>
        <v>0</v>
      </c>
      <c r="P1413" t="str">
        <f t="shared" si="159"/>
        <v>0</v>
      </c>
      <c r="R1413" t="str">
        <f t="shared" si="160"/>
        <v>0</v>
      </c>
    </row>
    <row r="1414" spans="7:18" x14ac:dyDescent="0.25">
      <c r="G1414" t="str">
        <f t="shared" si="154"/>
        <v>0</v>
      </c>
      <c r="H1414" t="str">
        <f t="shared" si="155"/>
        <v>0</v>
      </c>
      <c r="J1414" t="str">
        <f t="shared" si="156"/>
        <v>0</v>
      </c>
      <c r="L1414" t="str">
        <f t="shared" si="157"/>
        <v>0</v>
      </c>
      <c r="N1414" t="str">
        <f t="shared" si="158"/>
        <v>0</v>
      </c>
      <c r="P1414" t="str">
        <f t="shared" si="159"/>
        <v>0</v>
      </c>
      <c r="R1414" t="str">
        <f t="shared" si="160"/>
        <v>0</v>
      </c>
    </row>
    <row r="1415" spans="7:18" x14ac:dyDescent="0.25">
      <c r="G1415" t="str">
        <f t="shared" si="154"/>
        <v>0</v>
      </c>
      <c r="H1415" t="str">
        <f t="shared" si="155"/>
        <v>0</v>
      </c>
      <c r="J1415" t="str">
        <f t="shared" si="156"/>
        <v>0</v>
      </c>
      <c r="L1415" t="str">
        <f t="shared" si="157"/>
        <v>0</v>
      </c>
      <c r="N1415" t="str">
        <f t="shared" si="158"/>
        <v>0</v>
      </c>
      <c r="P1415" t="str">
        <f t="shared" si="159"/>
        <v>0</v>
      </c>
      <c r="R1415" t="str">
        <f t="shared" si="160"/>
        <v>0</v>
      </c>
    </row>
    <row r="1416" spans="7:18" x14ac:dyDescent="0.25">
      <c r="G1416" t="str">
        <f t="shared" si="154"/>
        <v>0</v>
      </c>
      <c r="H1416" t="str">
        <f t="shared" si="155"/>
        <v>0</v>
      </c>
      <c r="J1416" t="str">
        <f t="shared" si="156"/>
        <v>0</v>
      </c>
      <c r="L1416" t="str">
        <f t="shared" si="157"/>
        <v>0</v>
      </c>
      <c r="N1416" t="str">
        <f t="shared" si="158"/>
        <v>0</v>
      </c>
      <c r="P1416" t="str">
        <f t="shared" si="159"/>
        <v>0</v>
      </c>
      <c r="R1416" t="str">
        <f t="shared" si="160"/>
        <v>0</v>
      </c>
    </row>
    <row r="1417" spans="7:18" x14ac:dyDescent="0.25">
      <c r="G1417" t="str">
        <f t="shared" si="154"/>
        <v>0</v>
      </c>
      <c r="H1417" t="str">
        <f t="shared" si="155"/>
        <v>0</v>
      </c>
      <c r="J1417" t="str">
        <f t="shared" si="156"/>
        <v>0</v>
      </c>
      <c r="L1417" t="str">
        <f t="shared" si="157"/>
        <v>0</v>
      </c>
      <c r="N1417" t="str">
        <f t="shared" si="158"/>
        <v>0</v>
      </c>
      <c r="P1417" t="str">
        <f t="shared" si="159"/>
        <v>0</v>
      </c>
      <c r="R1417" t="str">
        <f t="shared" si="160"/>
        <v>0</v>
      </c>
    </row>
    <row r="1418" spans="7:18" x14ac:dyDescent="0.25">
      <c r="G1418" t="str">
        <f t="shared" si="154"/>
        <v>0</v>
      </c>
      <c r="H1418" t="str">
        <f t="shared" si="155"/>
        <v>0</v>
      </c>
      <c r="J1418" t="str">
        <f t="shared" si="156"/>
        <v>0</v>
      </c>
      <c r="L1418" t="str">
        <f t="shared" si="157"/>
        <v>0</v>
      </c>
      <c r="N1418" t="str">
        <f t="shared" si="158"/>
        <v>0</v>
      </c>
      <c r="P1418" t="str">
        <f t="shared" si="159"/>
        <v>0</v>
      </c>
      <c r="R1418" t="str">
        <f t="shared" si="160"/>
        <v>0</v>
      </c>
    </row>
    <row r="1419" spans="7:18" x14ac:dyDescent="0.25">
      <c r="G1419" t="str">
        <f t="shared" si="154"/>
        <v>0</v>
      </c>
      <c r="H1419" t="str">
        <f t="shared" si="155"/>
        <v>0</v>
      </c>
      <c r="J1419" t="str">
        <f t="shared" si="156"/>
        <v>0</v>
      </c>
      <c r="L1419" t="str">
        <f t="shared" si="157"/>
        <v>0</v>
      </c>
      <c r="N1419" t="str">
        <f t="shared" si="158"/>
        <v>0</v>
      </c>
      <c r="P1419" t="str">
        <f t="shared" si="159"/>
        <v>0</v>
      </c>
      <c r="R1419" t="str">
        <f t="shared" si="160"/>
        <v>0</v>
      </c>
    </row>
    <row r="1420" spans="7:18" x14ac:dyDescent="0.25">
      <c r="G1420" t="str">
        <f t="shared" si="154"/>
        <v>0</v>
      </c>
      <c r="H1420" t="str">
        <f t="shared" si="155"/>
        <v>0</v>
      </c>
      <c r="J1420" t="str">
        <f t="shared" si="156"/>
        <v>0</v>
      </c>
      <c r="L1420" t="str">
        <f t="shared" si="157"/>
        <v>0</v>
      </c>
      <c r="N1420" t="str">
        <f t="shared" si="158"/>
        <v>0</v>
      </c>
      <c r="P1420" t="str">
        <f t="shared" si="159"/>
        <v>0</v>
      </c>
      <c r="R1420" t="str">
        <f t="shared" si="160"/>
        <v>0</v>
      </c>
    </row>
    <row r="1421" spans="7:18" x14ac:dyDescent="0.25">
      <c r="G1421" t="str">
        <f t="shared" si="154"/>
        <v>0</v>
      </c>
      <c r="H1421" t="str">
        <f t="shared" si="155"/>
        <v>0</v>
      </c>
      <c r="J1421" t="str">
        <f t="shared" si="156"/>
        <v>0</v>
      </c>
      <c r="L1421" t="str">
        <f t="shared" si="157"/>
        <v>0</v>
      </c>
      <c r="N1421" t="str">
        <f t="shared" si="158"/>
        <v>0</v>
      </c>
      <c r="P1421" t="str">
        <f t="shared" si="159"/>
        <v>0</v>
      </c>
      <c r="R1421" t="str">
        <f t="shared" si="160"/>
        <v>0</v>
      </c>
    </row>
    <row r="1422" spans="7:18" x14ac:dyDescent="0.25">
      <c r="G1422" t="str">
        <f t="shared" si="154"/>
        <v>0</v>
      </c>
      <c r="H1422" t="str">
        <f t="shared" si="155"/>
        <v>0</v>
      </c>
      <c r="J1422" t="str">
        <f t="shared" si="156"/>
        <v>0</v>
      </c>
      <c r="L1422" t="str">
        <f t="shared" si="157"/>
        <v>0</v>
      </c>
      <c r="N1422" t="str">
        <f t="shared" si="158"/>
        <v>0</v>
      </c>
      <c r="P1422" t="str">
        <f t="shared" si="159"/>
        <v>0</v>
      </c>
      <c r="R1422" t="str">
        <f t="shared" si="160"/>
        <v>0</v>
      </c>
    </row>
    <row r="1423" spans="7:18" x14ac:dyDescent="0.25">
      <c r="G1423" t="str">
        <f t="shared" si="154"/>
        <v>0</v>
      </c>
      <c r="H1423" t="str">
        <f t="shared" si="155"/>
        <v>0</v>
      </c>
      <c r="J1423" t="str">
        <f t="shared" si="156"/>
        <v>0</v>
      </c>
      <c r="L1423" t="str">
        <f t="shared" si="157"/>
        <v>0</v>
      </c>
      <c r="N1423" t="str">
        <f t="shared" si="158"/>
        <v>0</v>
      </c>
      <c r="P1423" t="str">
        <f t="shared" si="159"/>
        <v>0</v>
      </c>
      <c r="R1423" t="str">
        <f t="shared" si="160"/>
        <v>0</v>
      </c>
    </row>
    <row r="1424" spans="7:18" x14ac:dyDescent="0.25">
      <c r="G1424" t="str">
        <f t="shared" si="154"/>
        <v>0</v>
      </c>
      <c r="H1424" t="str">
        <f t="shared" si="155"/>
        <v>0</v>
      </c>
      <c r="J1424" t="str">
        <f t="shared" si="156"/>
        <v>0</v>
      </c>
      <c r="L1424" t="str">
        <f t="shared" si="157"/>
        <v>0</v>
      </c>
      <c r="N1424" t="str">
        <f t="shared" si="158"/>
        <v>0</v>
      </c>
      <c r="P1424" t="str">
        <f t="shared" si="159"/>
        <v>0</v>
      </c>
      <c r="R1424" t="str">
        <f t="shared" si="160"/>
        <v>0</v>
      </c>
    </row>
    <row r="1425" spans="7:18" x14ac:dyDescent="0.25">
      <c r="G1425" t="str">
        <f t="shared" si="154"/>
        <v>0</v>
      </c>
      <c r="H1425" t="str">
        <f t="shared" si="155"/>
        <v>0</v>
      </c>
      <c r="J1425" t="str">
        <f t="shared" si="156"/>
        <v>0</v>
      </c>
      <c r="L1425" t="str">
        <f t="shared" si="157"/>
        <v>0</v>
      </c>
      <c r="N1425" t="str">
        <f t="shared" si="158"/>
        <v>0</v>
      </c>
      <c r="P1425" t="str">
        <f t="shared" si="159"/>
        <v>0</v>
      </c>
      <c r="R1425" t="str">
        <f t="shared" si="160"/>
        <v>0</v>
      </c>
    </row>
    <row r="1426" spans="7:18" x14ac:dyDescent="0.25">
      <c r="G1426" t="str">
        <f t="shared" si="154"/>
        <v>0</v>
      </c>
      <c r="H1426" t="str">
        <f t="shared" si="155"/>
        <v>0</v>
      </c>
      <c r="J1426" t="str">
        <f t="shared" si="156"/>
        <v>0</v>
      </c>
      <c r="L1426" t="str">
        <f t="shared" si="157"/>
        <v>0</v>
      </c>
      <c r="N1426" t="str">
        <f t="shared" si="158"/>
        <v>0</v>
      </c>
      <c r="P1426" t="str">
        <f t="shared" si="159"/>
        <v>0</v>
      </c>
      <c r="R1426" t="str">
        <f t="shared" si="160"/>
        <v>0</v>
      </c>
    </row>
    <row r="1427" spans="7:18" x14ac:dyDescent="0.25">
      <c r="G1427" t="str">
        <f t="shared" si="154"/>
        <v>0</v>
      </c>
      <c r="H1427" t="str">
        <f t="shared" si="155"/>
        <v>0</v>
      </c>
      <c r="J1427" t="str">
        <f t="shared" si="156"/>
        <v>0</v>
      </c>
      <c r="L1427" t="str">
        <f t="shared" si="157"/>
        <v>0</v>
      </c>
      <c r="N1427" t="str">
        <f t="shared" si="158"/>
        <v>0</v>
      </c>
      <c r="P1427" t="str">
        <f t="shared" si="159"/>
        <v>0</v>
      </c>
      <c r="R1427" t="str">
        <f t="shared" si="160"/>
        <v>0</v>
      </c>
    </row>
    <row r="1428" spans="7:18" x14ac:dyDescent="0.25">
      <c r="G1428" t="str">
        <f t="shared" si="154"/>
        <v>0</v>
      </c>
      <c r="H1428" t="str">
        <f t="shared" si="155"/>
        <v>0</v>
      </c>
      <c r="J1428" t="str">
        <f t="shared" si="156"/>
        <v>0</v>
      </c>
      <c r="L1428" t="str">
        <f t="shared" si="157"/>
        <v>0</v>
      </c>
      <c r="N1428" t="str">
        <f t="shared" si="158"/>
        <v>0</v>
      </c>
      <c r="P1428" t="str">
        <f t="shared" si="159"/>
        <v>0</v>
      </c>
      <c r="R1428" t="str">
        <f t="shared" si="160"/>
        <v>0</v>
      </c>
    </row>
    <row r="1429" spans="7:18" x14ac:dyDescent="0.25">
      <c r="G1429" t="str">
        <f t="shared" si="154"/>
        <v>0</v>
      </c>
      <c r="H1429" t="str">
        <f t="shared" si="155"/>
        <v>0</v>
      </c>
      <c r="J1429" t="str">
        <f t="shared" si="156"/>
        <v>0</v>
      </c>
      <c r="L1429" t="str">
        <f t="shared" si="157"/>
        <v>0</v>
      </c>
      <c r="N1429" t="str">
        <f t="shared" si="158"/>
        <v>0</v>
      </c>
      <c r="P1429" t="str">
        <f t="shared" si="159"/>
        <v>0</v>
      </c>
      <c r="R1429" t="str">
        <f t="shared" si="160"/>
        <v>0</v>
      </c>
    </row>
    <row r="1430" spans="7:18" x14ac:dyDescent="0.25">
      <c r="G1430" t="str">
        <f t="shared" si="154"/>
        <v>0</v>
      </c>
      <c r="H1430" t="str">
        <f t="shared" si="155"/>
        <v>0</v>
      </c>
      <c r="J1430" t="str">
        <f t="shared" si="156"/>
        <v>0</v>
      </c>
      <c r="L1430" t="str">
        <f t="shared" si="157"/>
        <v>0</v>
      </c>
      <c r="N1430" t="str">
        <f t="shared" si="158"/>
        <v>0</v>
      </c>
      <c r="P1430" t="str">
        <f t="shared" si="159"/>
        <v>0</v>
      </c>
      <c r="R1430" t="str">
        <f t="shared" si="160"/>
        <v>0</v>
      </c>
    </row>
    <row r="1431" spans="7:18" x14ac:dyDescent="0.25">
      <c r="G1431" t="str">
        <f t="shared" si="154"/>
        <v>0</v>
      </c>
      <c r="H1431" t="str">
        <f t="shared" si="155"/>
        <v>0</v>
      </c>
      <c r="J1431" t="str">
        <f t="shared" si="156"/>
        <v>0</v>
      </c>
      <c r="L1431" t="str">
        <f t="shared" si="157"/>
        <v>0</v>
      </c>
      <c r="N1431" t="str">
        <f t="shared" si="158"/>
        <v>0</v>
      </c>
      <c r="P1431" t="str">
        <f t="shared" si="159"/>
        <v>0</v>
      </c>
      <c r="R1431" t="str">
        <f t="shared" si="160"/>
        <v>0</v>
      </c>
    </row>
    <row r="1432" spans="7:18" x14ac:dyDescent="0.25">
      <c r="G1432" t="str">
        <f t="shared" si="154"/>
        <v>0</v>
      </c>
      <c r="H1432" t="str">
        <f t="shared" si="155"/>
        <v>0</v>
      </c>
      <c r="J1432" t="str">
        <f t="shared" si="156"/>
        <v>0</v>
      </c>
      <c r="L1432" t="str">
        <f t="shared" si="157"/>
        <v>0</v>
      </c>
      <c r="N1432" t="str">
        <f t="shared" si="158"/>
        <v>0</v>
      </c>
      <c r="P1432" t="str">
        <f t="shared" si="159"/>
        <v>0</v>
      </c>
      <c r="R1432" t="str">
        <f t="shared" si="160"/>
        <v>0</v>
      </c>
    </row>
    <row r="1433" spans="7:18" x14ac:dyDescent="0.25">
      <c r="G1433" t="str">
        <f t="shared" si="154"/>
        <v>0</v>
      </c>
      <c r="H1433" t="str">
        <f t="shared" si="155"/>
        <v>0</v>
      </c>
      <c r="J1433" t="str">
        <f t="shared" si="156"/>
        <v>0</v>
      </c>
      <c r="L1433" t="str">
        <f t="shared" si="157"/>
        <v>0</v>
      </c>
      <c r="N1433" t="str">
        <f t="shared" si="158"/>
        <v>0</v>
      </c>
      <c r="P1433" t="str">
        <f t="shared" si="159"/>
        <v>0</v>
      </c>
      <c r="R1433" t="str">
        <f t="shared" si="160"/>
        <v>0</v>
      </c>
    </row>
    <row r="1434" spans="7:18" x14ac:dyDescent="0.25">
      <c r="G1434" t="str">
        <f t="shared" si="154"/>
        <v>0</v>
      </c>
      <c r="H1434" t="str">
        <f t="shared" si="155"/>
        <v>0</v>
      </c>
      <c r="J1434" t="str">
        <f t="shared" si="156"/>
        <v>0</v>
      </c>
      <c r="L1434" t="str">
        <f t="shared" si="157"/>
        <v>0</v>
      </c>
      <c r="N1434" t="str">
        <f t="shared" si="158"/>
        <v>0</v>
      </c>
      <c r="P1434" t="str">
        <f t="shared" si="159"/>
        <v>0</v>
      </c>
      <c r="R1434" t="str">
        <f t="shared" si="160"/>
        <v>0</v>
      </c>
    </row>
    <row r="1435" spans="7:18" x14ac:dyDescent="0.25">
      <c r="G1435" t="str">
        <f t="shared" si="154"/>
        <v>0</v>
      </c>
      <c r="H1435" t="str">
        <f t="shared" si="155"/>
        <v>0</v>
      </c>
      <c r="J1435" t="str">
        <f t="shared" si="156"/>
        <v>0</v>
      </c>
      <c r="L1435" t="str">
        <f t="shared" si="157"/>
        <v>0</v>
      </c>
      <c r="N1435" t="str">
        <f t="shared" si="158"/>
        <v>0</v>
      </c>
      <c r="P1435" t="str">
        <f t="shared" si="159"/>
        <v>0</v>
      </c>
      <c r="R1435" t="str">
        <f t="shared" si="160"/>
        <v>0</v>
      </c>
    </row>
    <row r="1436" spans="7:18" x14ac:dyDescent="0.25">
      <c r="G1436" t="str">
        <f t="shared" si="154"/>
        <v>0</v>
      </c>
      <c r="H1436" t="str">
        <f t="shared" si="155"/>
        <v>0</v>
      </c>
      <c r="J1436" t="str">
        <f t="shared" si="156"/>
        <v>0</v>
      </c>
      <c r="L1436" t="str">
        <f t="shared" si="157"/>
        <v>0</v>
      </c>
      <c r="N1436" t="str">
        <f t="shared" si="158"/>
        <v>0</v>
      </c>
      <c r="P1436" t="str">
        <f t="shared" si="159"/>
        <v>0</v>
      </c>
      <c r="R1436" t="str">
        <f t="shared" si="160"/>
        <v>0</v>
      </c>
    </row>
    <row r="1437" spans="7:18" x14ac:dyDescent="0.25">
      <c r="G1437" t="str">
        <f t="shared" si="154"/>
        <v>0</v>
      </c>
      <c r="H1437" t="str">
        <f t="shared" si="155"/>
        <v>0</v>
      </c>
      <c r="J1437" t="str">
        <f t="shared" si="156"/>
        <v>0</v>
      </c>
      <c r="L1437" t="str">
        <f t="shared" si="157"/>
        <v>0</v>
      </c>
      <c r="N1437" t="str">
        <f t="shared" si="158"/>
        <v>0</v>
      </c>
      <c r="P1437" t="str">
        <f t="shared" si="159"/>
        <v>0</v>
      </c>
      <c r="R1437" t="str">
        <f t="shared" si="160"/>
        <v>0</v>
      </c>
    </row>
    <row r="1438" spans="7:18" x14ac:dyDescent="0.25">
      <c r="G1438" t="str">
        <f t="shared" si="154"/>
        <v>0</v>
      </c>
      <c r="H1438" t="str">
        <f t="shared" si="155"/>
        <v>0</v>
      </c>
      <c r="J1438" t="str">
        <f t="shared" si="156"/>
        <v>0</v>
      </c>
      <c r="L1438" t="str">
        <f t="shared" si="157"/>
        <v>0</v>
      </c>
      <c r="N1438" t="str">
        <f t="shared" si="158"/>
        <v>0</v>
      </c>
      <c r="P1438" t="str">
        <f t="shared" si="159"/>
        <v>0</v>
      </c>
      <c r="R1438" t="str">
        <f t="shared" si="160"/>
        <v>0</v>
      </c>
    </row>
    <row r="1439" spans="7:18" x14ac:dyDescent="0.25">
      <c r="G1439" t="str">
        <f t="shared" si="154"/>
        <v>0</v>
      </c>
      <c r="H1439" t="str">
        <f t="shared" si="155"/>
        <v>0</v>
      </c>
      <c r="J1439" t="str">
        <f t="shared" si="156"/>
        <v>0</v>
      </c>
      <c r="L1439" t="str">
        <f t="shared" si="157"/>
        <v>0</v>
      </c>
      <c r="N1439" t="str">
        <f t="shared" si="158"/>
        <v>0</v>
      </c>
      <c r="P1439" t="str">
        <f t="shared" si="159"/>
        <v>0</v>
      </c>
      <c r="R1439" t="str">
        <f t="shared" si="160"/>
        <v>0</v>
      </c>
    </row>
    <row r="1440" spans="7:18" x14ac:dyDescent="0.25">
      <c r="G1440" t="str">
        <f t="shared" si="154"/>
        <v>0</v>
      </c>
      <c r="H1440" t="str">
        <f t="shared" si="155"/>
        <v>0</v>
      </c>
      <c r="J1440" t="str">
        <f t="shared" si="156"/>
        <v>0</v>
      </c>
      <c r="L1440" t="str">
        <f t="shared" si="157"/>
        <v>0</v>
      </c>
      <c r="N1440" t="str">
        <f t="shared" si="158"/>
        <v>0</v>
      </c>
      <c r="P1440" t="str">
        <f t="shared" si="159"/>
        <v>0</v>
      </c>
      <c r="R1440" t="str">
        <f t="shared" si="160"/>
        <v>0</v>
      </c>
    </row>
    <row r="1441" spans="7:18" x14ac:dyDescent="0.25">
      <c r="G1441" t="str">
        <f t="shared" si="154"/>
        <v>0</v>
      </c>
      <c r="H1441" t="str">
        <f t="shared" si="155"/>
        <v>0</v>
      </c>
      <c r="J1441" t="str">
        <f t="shared" si="156"/>
        <v>0</v>
      </c>
      <c r="L1441" t="str">
        <f t="shared" si="157"/>
        <v>0</v>
      </c>
      <c r="N1441" t="str">
        <f t="shared" si="158"/>
        <v>0</v>
      </c>
      <c r="P1441" t="str">
        <f t="shared" si="159"/>
        <v>0</v>
      </c>
      <c r="R1441" t="str">
        <f t="shared" si="160"/>
        <v>0</v>
      </c>
    </row>
    <row r="1442" spans="7:18" x14ac:dyDescent="0.25">
      <c r="G1442" t="str">
        <f t="shared" si="154"/>
        <v>0</v>
      </c>
      <c r="H1442" t="str">
        <f t="shared" si="155"/>
        <v>0</v>
      </c>
      <c r="J1442" t="str">
        <f t="shared" si="156"/>
        <v>0</v>
      </c>
      <c r="L1442" t="str">
        <f t="shared" si="157"/>
        <v>0</v>
      </c>
      <c r="N1442" t="str">
        <f t="shared" si="158"/>
        <v>0</v>
      </c>
      <c r="P1442" t="str">
        <f t="shared" si="159"/>
        <v>0</v>
      </c>
      <c r="R1442" t="str">
        <f t="shared" si="160"/>
        <v>0</v>
      </c>
    </row>
    <row r="1443" spans="7:18" x14ac:dyDescent="0.25">
      <c r="G1443" t="str">
        <f t="shared" si="154"/>
        <v>0</v>
      </c>
      <c r="H1443" t="str">
        <f t="shared" si="155"/>
        <v>0</v>
      </c>
      <c r="J1443" t="str">
        <f t="shared" si="156"/>
        <v>0</v>
      </c>
      <c r="L1443" t="str">
        <f t="shared" si="157"/>
        <v>0</v>
      </c>
      <c r="N1443" t="str">
        <f t="shared" si="158"/>
        <v>0</v>
      </c>
      <c r="P1443" t="str">
        <f t="shared" si="159"/>
        <v>0</v>
      </c>
      <c r="R1443" t="str">
        <f t="shared" si="160"/>
        <v>0</v>
      </c>
    </row>
    <row r="1444" spans="7:18" x14ac:dyDescent="0.25">
      <c r="G1444" t="str">
        <f t="shared" si="154"/>
        <v>0</v>
      </c>
      <c r="H1444" t="str">
        <f t="shared" si="155"/>
        <v>0</v>
      </c>
      <c r="J1444" t="str">
        <f t="shared" si="156"/>
        <v>0</v>
      </c>
      <c r="L1444" t="str">
        <f t="shared" si="157"/>
        <v>0</v>
      </c>
      <c r="N1444" t="str">
        <f t="shared" si="158"/>
        <v>0</v>
      </c>
      <c r="P1444" t="str">
        <f t="shared" si="159"/>
        <v>0</v>
      </c>
      <c r="R1444" t="str">
        <f t="shared" si="160"/>
        <v>0</v>
      </c>
    </row>
    <row r="1445" spans="7:18" x14ac:dyDescent="0.25">
      <c r="G1445" t="str">
        <f t="shared" si="154"/>
        <v>0</v>
      </c>
      <c r="H1445" t="str">
        <f t="shared" si="155"/>
        <v>0</v>
      </c>
      <c r="J1445" t="str">
        <f t="shared" si="156"/>
        <v>0</v>
      </c>
      <c r="L1445" t="str">
        <f t="shared" si="157"/>
        <v>0</v>
      </c>
      <c r="N1445" t="str">
        <f t="shared" si="158"/>
        <v>0</v>
      </c>
      <c r="P1445" t="str">
        <f t="shared" si="159"/>
        <v>0</v>
      </c>
      <c r="R1445" t="str">
        <f t="shared" si="160"/>
        <v>0</v>
      </c>
    </row>
    <row r="1446" spans="7:18" x14ac:dyDescent="0.25">
      <c r="G1446" t="str">
        <f t="shared" si="154"/>
        <v>0</v>
      </c>
      <c r="H1446" t="str">
        <f t="shared" si="155"/>
        <v>0</v>
      </c>
      <c r="J1446" t="str">
        <f t="shared" si="156"/>
        <v>0</v>
      </c>
      <c r="L1446" t="str">
        <f t="shared" si="157"/>
        <v>0</v>
      </c>
      <c r="N1446" t="str">
        <f t="shared" si="158"/>
        <v>0</v>
      </c>
      <c r="P1446" t="str">
        <f t="shared" si="159"/>
        <v>0</v>
      </c>
      <c r="R1446" t="str">
        <f t="shared" si="160"/>
        <v>0</v>
      </c>
    </row>
    <row r="1447" spans="7:18" x14ac:dyDescent="0.25">
      <c r="G1447" t="str">
        <f t="shared" si="154"/>
        <v>0</v>
      </c>
      <c r="H1447" t="str">
        <f t="shared" si="155"/>
        <v>0</v>
      </c>
      <c r="J1447" t="str">
        <f t="shared" si="156"/>
        <v>0</v>
      </c>
      <c r="L1447" t="str">
        <f t="shared" si="157"/>
        <v>0</v>
      </c>
      <c r="N1447" t="str">
        <f t="shared" si="158"/>
        <v>0</v>
      </c>
      <c r="P1447" t="str">
        <f t="shared" si="159"/>
        <v>0</v>
      </c>
      <c r="R1447" t="str">
        <f t="shared" si="160"/>
        <v>0</v>
      </c>
    </row>
    <row r="1448" spans="7:18" x14ac:dyDescent="0.25">
      <c r="G1448" t="str">
        <f t="shared" si="154"/>
        <v>0</v>
      </c>
      <c r="H1448" t="str">
        <f t="shared" si="155"/>
        <v>0</v>
      </c>
      <c r="J1448" t="str">
        <f t="shared" si="156"/>
        <v>0</v>
      </c>
      <c r="L1448" t="str">
        <f t="shared" si="157"/>
        <v>0</v>
      </c>
      <c r="N1448" t="str">
        <f t="shared" si="158"/>
        <v>0</v>
      </c>
      <c r="P1448" t="str">
        <f t="shared" si="159"/>
        <v>0</v>
      </c>
      <c r="R1448" t="str">
        <f t="shared" si="160"/>
        <v>0</v>
      </c>
    </row>
    <row r="1449" spans="7:18" x14ac:dyDescent="0.25">
      <c r="G1449" t="str">
        <f t="shared" si="154"/>
        <v>0</v>
      </c>
      <c r="H1449" t="str">
        <f t="shared" si="155"/>
        <v>0</v>
      </c>
      <c r="J1449" t="str">
        <f t="shared" si="156"/>
        <v>0</v>
      </c>
      <c r="L1449" t="str">
        <f t="shared" si="157"/>
        <v>0</v>
      </c>
      <c r="N1449" t="str">
        <f t="shared" si="158"/>
        <v>0</v>
      </c>
      <c r="P1449" t="str">
        <f t="shared" si="159"/>
        <v>0</v>
      </c>
      <c r="R1449" t="str">
        <f t="shared" si="160"/>
        <v>0</v>
      </c>
    </row>
    <row r="1450" spans="7:18" x14ac:dyDescent="0.25">
      <c r="G1450" t="str">
        <f t="shared" si="154"/>
        <v>0</v>
      </c>
      <c r="H1450" t="str">
        <f t="shared" si="155"/>
        <v>0</v>
      </c>
      <c r="J1450" t="str">
        <f t="shared" si="156"/>
        <v>0</v>
      </c>
      <c r="L1450" t="str">
        <f t="shared" si="157"/>
        <v>0</v>
      </c>
      <c r="N1450" t="str">
        <f t="shared" si="158"/>
        <v>0</v>
      </c>
      <c r="P1450" t="str">
        <f t="shared" si="159"/>
        <v>0</v>
      </c>
      <c r="R1450" t="str">
        <f t="shared" si="160"/>
        <v>0</v>
      </c>
    </row>
    <row r="1451" spans="7:18" x14ac:dyDescent="0.25">
      <c r="G1451" t="str">
        <f t="shared" si="154"/>
        <v>0</v>
      </c>
      <c r="H1451" t="str">
        <f t="shared" si="155"/>
        <v>0</v>
      </c>
      <c r="J1451" t="str">
        <f t="shared" si="156"/>
        <v>0</v>
      </c>
      <c r="L1451" t="str">
        <f t="shared" si="157"/>
        <v>0</v>
      </c>
      <c r="N1451" t="str">
        <f t="shared" si="158"/>
        <v>0</v>
      </c>
      <c r="P1451" t="str">
        <f t="shared" si="159"/>
        <v>0</v>
      </c>
      <c r="R1451" t="str">
        <f t="shared" si="160"/>
        <v>0</v>
      </c>
    </row>
    <row r="1452" spans="7:18" x14ac:dyDescent="0.25">
      <c r="G1452" t="str">
        <f t="shared" si="154"/>
        <v>0</v>
      </c>
      <c r="H1452" t="str">
        <f t="shared" si="155"/>
        <v>0</v>
      </c>
      <c r="J1452" t="str">
        <f t="shared" si="156"/>
        <v>0</v>
      </c>
      <c r="L1452" t="str">
        <f t="shared" si="157"/>
        <v>0</v>
      </c>
      <c r="N1452" t="str">
        <f t="shared" si="158"/>
        <v>0</v>
      </c>
      <c r="P1452" t="str">
        <f t="shared" si="159"/>
        <v>0</v>
      </c>
      <c r="R1452" t="str">
        <f t="shared" si="160"/>
        <v>0</v>
      </c>
    </row>
    <row r="1453" spans="7:18" x14ac:dyDescent="0.25">
      <c r="G1453" t="str">
        <f t="shared" si="154"/>
        <v>0</v>
      </c>
      <c r="H1453" t="str">
        <f t="shared" si="155"/>
        <v>0</v>
      </c>
      <c r="J1453" t="str">
        <f t="shared" si="156"/>
        <v>0</v>
      </c>
      <c r="L1453" t="str">
        <f t="shared" si="157"/>
        <v>0</v>
      </c>
      <c r="N1453" t="str">
        <f t="shared" si="158"/>
        <v>0</v>
      </c>
      <c r="P1453" t="str">
        <f t="shared" si="159"/>
        <v>0</v>
      </c>
      <c r="R1453" t="str">
        <f t="shared" si="160"/>
        <v>0</v>
      </c>
    </row>
    <row r="1454" spans="7:18" x14ac:dyDescent="0.25">
      <c r="G1454" t="str">
        <f t="shared" si="154"/>
        <v>0</v>
      </c>
      <c r="H1454" t="str">
        <f t="shared" si="155"/>
        <v>0</v>
      </c>
      <c r="J1454" t="str">
        <f t="shared" si="156"/>
        <v>0</v>
      </c>
      <c r="L1454" t="str">
        <f t="shared" si="157"/>
        <v>0</v>
      </c>
      <c r="N1454" t="str">
        <f t="shared" si="158"/>
        <v>0</v>
      </c>
      <c r="P1454" t="str">
        <f t="shared" si="159"/>
        <v>0</v>
      </c>
      <c r="R1454" t="str">
        <f t="shared" si="160"/>
        <v>0</v>
      </c>
    </row>
    <row r="1455" spans="7:18" x14ac:dyDescent="0.25">
      <c r="G1455" t="str">
        <f t="shared" si="154"/>
        <v>0</v>
      </c>
      <c r="H1455" t="str">
        <f t="shared" si="155"/>
        <v>0</v>
      </c>
      <c r="J1455" t="str">
        <f t="shared" si="156"/>
        <v>0</v>
      </c>
      <c r="L1455" t="str">
        <f t="shared" si="157"/>
        <v>0</v>
      </c>
      <c r="N1455" t="str">
        <f t="shared" si="158"/>
        <v>0</v>
      </c>
      <c r="P1455" t="str">
        <f t="shared" si="159"/>
        <v>0</v>
      </c>
      <c r="R1455" t="str">
        <f t="shared" si="160"/>
        <v>0</v>
      </c>
    </row>
    <row r="1456" spans="7:18" x14ac:dyDescent="0.25">
      <c r="G1456" t="str">
        <f t="shared" si="154"/>
        <v>0</v>
      </c>
      <c r="H1456" t="str">
        <f t="shared" si="155"/>
        <v>0</v>
      </c>
      <c r="J1456" t="str">
        <f t="shared" si="156"/>
        <v>0</v>
      </c>
      <c r="L1456" t="str">
        <f t="shared" si="157"/>
        <v>0</v>
      </c>
      <c r="N1456" t="str">
        <f t="shared" si="158"/>
        <v>0</v>
      </c>
      <c r="P1456" t="str">
        <f t="shared" si="159"/>
        <v>0</v>
      </c>
      <c r="R1456" t="str">
        <f t="shared" si="160"/>
        <v>0</v>
      </c>
    </row>
    <row r="1457" spans="7:18" x14ac:dyDescent="0.25">
      <c r="G1457" t="str">
        <f t="shared" si="154"/>
        <v>0</v>
      </c>
      <c r="H1457" t="str">
        <f t="shared" si="155"/>
        <v>0</v>
      </c>
      <c r="J1457" t="str">
        <f t="shared" si="156"/>
        <v>0</v>
      </c>
      <c r="L1457" t="str">
        <f t="shared" si="157"/>
        <v>0</v>
      </c>
      <c r="N1457" t="str">
        <f t="shared" si="158"/>
        <v>0</v>
      </c>
      <c r="P1457" t="str">
        <f t="shared" si="159"/>
        <v>0</v>
      </c>
      <c r="R1457" t="str">
        <f t="shared" si="160"/>
        <v>0</v>
      </c>
    </row>
    <row r="1458" spans="7:18" x14ac:dyDescent="0.25">
      <c r="G1458" t="str">
        <f t="shared" si="154"/>
        <v>0</v>
      </c>
      <c r="H1458" t="str">
        <f t="shared" si="155"/>
        <v>0</v>
      </c>
      <c r="J1458" t="str">
        <f t="shared" si="156"/>
        <v>0</v>
      </c>
      <c r="L1458" t="str">
        <f t="shared" si="157"/>
        <v>0</v>
      </c>
      <c r="N1458" t="str">
        <f t="shared" si="158"/>
        <v>0</v>
      </c>
      <c r="P1458" t="str">
        <f t="shared" si="159"/>
        <v>0</v>
      </c>
      <c r="R1458" t="str">
        <f t="shared" si="160"/>
        <v>0</v>
      </c>
    </row>
    <row r="1459" spans="7:18" x14ac:dyDescent="0.25">
      <c r="G1459" t="str">
        <f t="shared" si="154"/>
        <v>0</v>
      </c>
      <c r="H1459" t="str">
        <f t="shared" si="155"/>
        <v>0</v>
      </c>
      <c r="J1459" t="str">
        <f t="shared" si="156"/>
        <v>0</v>
      </c>
      <c r="L1459" t="str">
        <f t="shared" si="157"/>
        <v>0</v>
      </c>
      <c r="N1459" t="str">
        <f t="shared" si="158"/>
        <v>0</v>
      </c>
      <c r="P1459" t="str">
        <f t="shared" si="159"/>
        <v>0</v>
      </c>
      <c r="R1459" t="str">
        <f t="shared" si="160"/>
        <v>0</v>
      </c>
    </row>
    <row r="1460" spans="7:18" x14ac:dyDescent="0.25">
      <c r="G1460" t="str">
        <f t="shared" si="154"/>
        <v>0</v>
      </c>
      <c r="H1460" t="str">
        <f t="shared" si="155"/>
        <v>0</v>
      </c>
      <c r="J1460" t="str">
        <f t="shared" si="156"/>
        <v>0</v>
      </c>
      <c r="L1460" t="str">
        <f t="shared" si="157"/>
        <v>0</v>
      </c>
      <c r="N1460" t="str">
        <f t="shared" si="158"/>
        <v>0</v>
      </c>
      <c r="P1460" t="str">
        <f t="shared" si="159"/>
        <v>0</v>
      </c>
      <c r="R1460" t="str">
        <f t="shared" si="160"/>
        <v>0</v>
      </c>
    </row>
    <row r="1461" spans="7:18" x14ac:dyDescent="0.25">
      <c r="G1461" t="str">
        <f t="shared" si="154"/>
        <v>0</v>
      </c>
      <c r="H1461" t="str">
        <f t="shared" si="155"/>
        <v>0</v>
      </c>
      <c r="J1461" t="str">
        <f t="shared" si="156"/>
        <v>0</v>
      </c>
      <c r="L1461" t="str">
        <f t="shared" si="157"/>
        <v>0</v>
      </c>
      <c r="N1461" t="str">
        <f t="shared" si="158"/>
        <v>0</v>
      </c>
      <c r="P1461" t="str">
        <f t="shared" si="159"/>
        <v>0</v>
      </c>
      <c r="R1461" t="str">
        <f t="shared" si="160"/>
        <v>0</v>
      </c>
    </row>
    <row r="1462" spans="7:18" x14ac:dyDescent="0.25">
      <c r="G1462" t="str">
        <f t="shared" si="154"/>
        <v>0</v>
      </c>
      <c r="H1462" t="str">
        <f t="shared" si="155"/>
        <v>0</v>
      </c>
      <c r="J1462" t="str">
        <f t="shared" si="156"/>
        <v>0</v>
      </c>
      <c r="L1462" t="str">
        <f t="shared" si="157"/>
        <v>0</v>
      </c>
      <c r="N1462" t="str">
        <f t="shared" si="158"/>
        <v>0</v>
      </c>
      <c r="P1462" t="str">
        <f t="shared" si="159"/>
        <v>0</v>
      </c>
      <c r="R1462" t="str">
        <f t="shared" si="160"/>
        <v>0</v>
      </c>
    </row>
    <row r="1463" spans="7:18" x14ac:dyDescent="0.25">
      <c r="G1463" t="str">
        <f t="shared" si="154"/>
        <v>0</v>
      </c>
      <c r="H1463" t="str">
        <f t="shared" si="155"/>
        <v>0</v>
      </c>
      <c r="J1463" t="str">
        <f t="shared" si="156"/>
        <v>0</v>
      </c>
      <c r="L1463" t="str">
        <f t="shared" si="157"/>
        <v>0</v>
      </c>
      <c r="N1463" t="str">
        <f t="shared" si="158"/>
        <v>0</v>
      </c>
      <c r="P1463" t="str">
        <f t="shared" si="159"/>
        <v>0</v>
      </c>
      <c r="R1463" t="str">
        <f t="shared" si="160"/>
        <v>0</v>
      </c>
    </row>
    <row r="1464" spans="7:18" x14ac:dyDescent="0.25">
      <c r="G1464" t="str">
        <f t="shared" si="154"/>
        <v>0</v>
      </c>
      <c r="H1464" t="str">
        <f t="shared" si="155"/>
        <v>0</v>
      </c>
      <c r="J1464" t="str">
        <f t="shared" si="156"/>
        <v>0</v>
      </c>
      <c r="L1464" t="str">
        <f t="shared" si="157"/>
        <v>0</v>
      </c>
      <c r="N1464" t="str">
        <f t="shared" si="158"/>
        <v>0</v>
      </c>
      <c r="P1464" t="str">
        <f t="shared" si="159"/>
        <v>0</v>
      </c>
      <c r="R1464" t="str">
        <f t="shared" si="160"/>
        <v>0</v>
      </c>
    </row>
    <row r="1465" spans="7:18" x14ac:dyDescent="0.25">
      <c r="G1465" t="str">
        <f t="shared" si="154"/>
        <v>0</v>
      </c>
      <c r="H1465" t="str">
        <f t="shared" si="155"/>
        <v>0</v>
      </c>
      <c r="J1465" t="str">
        <f t="shared" si="156"/>
        <v>0</v>
      </c>
      <c r="L1465" t="str">
        <f t="shared" si="157"/>
        <v>0</v>
      </c>
      <c r="N1465" t="str">
        <f t="shared" si="158"/>
        <v>0</v>
      </c>
      <c r="P1465" t="str">
        <f t="shared" si="159"/>
        <v>0</v>
      </c>
      <c r="R1465" t="str">
        <f t="shared" si="160"/>
        <v>0</v>
      </c>
    </row>
    <row r="1466" spans="7:18" x14ac:dyDescent="0.25">
      <c r="G1466" t="str">
        <f t="shared" si="154"/>
        <v>0</v>
      </c>
      <c r="H1466" t="str">
        <f t="shared" si="155"/>
        <v>0</v>
      </c>
      <c r="J1466" t="str">
        <f t="shared" si="156"/>
        <v>0</v>
      </c>
      <c r="L1466" t="str">
        <f t="shared" si="157"/>
        <v>0</v>
      </c>
      <c r="N1466" t="str">
        <f t="shared" si="158"/>
        <v>0</v>
      </c>
      <c r="P1466" t="str">
        <f t="shared" si="159"/>
        <v>0</v>
      </c>
      <c r="R1466" t="str">
        <f t="shared" si="160"/>
        <v>0</v>
      </c>
    </row>
    <row r="1467" spans="7:18" x14ac:dyDescent="0.25">
      <c r="G1467" t="str">
        <f t="shared" si="154"/>
        <v>0</v>
      </c>
      <c r="H1467" t="str">
        <f t="shared" si="155"/>
        <v>0</v>
      </c>
      <c r="J1467" t="str">
        <f t="shared" si="156"/>
        <v>0</v>
      </c>
      <c r="L1467" t="str">
        <f t="shared" si="157"/>
        <v>0</v>
      </c>
      <c r="N1467" t="str">
        <f t="shared" si="158"/>
        <v>0</v>
      </c>
      <c r="P1467" t="str">
        <f t="shared" si="159"/>
        <v>0</v>
      </c>
      <c r="R1467" t="str">
        <f t="shared" si="160"/>
        <v>0</v>
      </c>
    </row>
    <row r="1468" spans="7:18" x14ac:dyDescent="0.25">
      <c r="G1468" t="str">
        <f t="shared" si="154"/>
        <v>0</v>
      </c>
      <c r="H1468" t="str">
        <f t="shared" si="155"/>
        <v>0</v>
      </c>
      <c r="J1468" t="str">
        <f t="shared" si="156"/>
        <v>0</v>
      </c>
      <c r="L1468" t="str">
        <f t="shared" si="157"/>
        <v>0</v>
      </c>
      <c r="N1468" t="str">
        <f t="shared" si="158"/>
        <v>0</v>
      </c>
      <c r="P1468" t="str">
        <f t="shared" si="159"/>
        <v>0</v>
      </c>
      <c r="R1468" t="str">
        <f t="shared" si="160"/>
        <v>0</v>
      </c>
    </row>
    <row r="1469" spans="7:18" x14ac:dyDescent="0.25">
      <c r="G1469" t="str">
        <f t="shared" si="154"/>
        <v>0</v>
      </c>
      <c r="H1469" t="str">
        <f t="shared" si="155"/>
        <v>0</v>
      </c>
      <c r="J1469" t="str">
        <f t="shared" si="156"/>
        <v>0</v>
      </c>
      <c r="L1469" t="str">
        <f t="shared" si="157"/>
        <v>0</v>
      </c>
      <c r="N1469" t="str">
        <f t="shared" si="158"/>
        <v>0</v>
      </c>
      <c r="P1469" t="str">
        <f t="shared" si="159"/>
        <v>0</v>
      </c>
      <c r="R1469" t="str">
        <f t="shared" si="160"/>
        <v>0</v>
      </c>
    </row>
    <row r="1470" spans="7:18" x14ac:dyDescent="0.25">
      <c r="G1470" t="str">
        <f t="shared" si="154"/>
        <v>0</v>
      </c>
      <c r="H1470" t="str">
        <f t="shared" si="155"/>
        <v>0</v>
      </c>
      <c r="J1470" t="str">
        <f t="shared" si="156"/>
        <v>0</v>
      </c>
      <c r="L1470" t="str">
        <f t="shared" si="157"/>
        <v>0</v>
      </c>
      <c r="N1470" t="str">
        <f t="shared" si="158"/>
        <v>0</v>
      </c>
      <c r="P1470" t="str">
        <f t="shared" si="159"/>
        <v>0</v>
      </c>
      <c r="R1470" t="str">
        <f t="shared" si="160"/>
        <v>0</v>
      </c>
    </row>
    <row r="1471" spans="7:18" x14ac:dyDescent="0.25">
      <c r="G1471" t="str">
        <f t="shared" si="154"/>
        <v>0</v>
      </c>
      <c r="H1471" t="str">
        <f t="shared" si="155"/>
        <v>0</v>
      </c>
      <c r="J1471" t="str">
        <f t="shared" si="156"/>
        <v>0</v>
      </c>
      <c r="L1471" t="str">
        <f t="shared" si="157"/>
        <v>0</v>
      </c>
      <c r="N1471" t="str">
        <f t="shared" si="158"/>
        <v>0</v>
      </c>
      <c r="P1471" t="str">
        <f t="shared" si="159"/>
        <v>0</v>
      </c>
      <c r="R1471" t="str">
        <f t="shared" si="160"/>
        <v>0</v>
      </c>
    </row>
    <row r="1472" spans="7:18" x14ac:dyDescent="0.25">
      <c r="G1472" t="str">
        <f t="shared" si="154"/>
        <v>0</v>
      </c>
      <c r="H1472" t="str">
        <f t="shared" si="155"/>
        <v>0</v>
      </c>
      <c r="J1472" t="str">
        <f t="shared" si="156"/>
        <v>0</v>
      </c>
      <c r="L1472" t="str">
        <f t="shared" si="157"/>
        <v>0</v>
      </c>
      <c r="N1472" t="str">
        <f t="shared" si="158"/>
        <v>0</v>
      </c>
      <c r="P1472" t="str">
        <f t="shared" si="159"/>
        <v>0</v>
      </c>
      <c r="R1472" t="str">
        <f t="shared" si="160"/>
        <v>0</v>
      </c>
    </row>
    <row r="1473" spans="7:18" x14ac:dyDescent="0.25">
      <c r="G1473" t="str">
        <f t="shared" si="154"/>
        <v>0</v>
      </c>
      <c r="H1473" t="str">
        <f t="shared" si="155"/>
        <v>0</v>
      </c>
      <c r="J1473" t="str">
        <f t="shared" si="156"/>
        <v>0</v>
      </c>
      <c r="L1473" t="str">
        <f t="shared" si="157"/>
        <v>0</v>
      </c>
      <c r="N1473" t="str">
        <f t="shared" si="158"/>
        <v>0</v>
      </c>
      <c r="P1473" t="str">
        <f t="shared" si="159"/>
        <v>0</v>
      </c>
      <c r="R1473" t="str">
        <f t="shared" si="160"/>
        <v>0</v>
      </c>
    </row>
    <row r="1474" spans="7:18" x14ac:dyDescent="0.25">
      <c r="G1474" t="str">
        <f t="shared" ref="G1474:G1537" si="161">IF(AND(B1474="город",C1474="сош",D1474="не является доу"),"278",IF(AND(B1474="город",C1474="цод",D1474="не является доу"),"239",IF(AND(B1474="город",C1474="гимназия",D1474="не является доу"),"278",IF(AND(B1474="город",C1474="лицей",D1474="не является доу"),"278",IF(AND(B1474="город",C1474="интернаты",D1474="не является доу"),"230",IF(AND(B1474="село",C1474="сош",D1474="не является доу"),"274",IF(AND(B1474="село",C1474="цод",D1474="не является доу"),"-",IF(AND(B1474="село",C1474="гимназия",D1474="не является доу"),"274",IF(AND(B1474="село",C1474="лицей",D1474="не является доу"),"274",IF(AND(B1474="село",C1474="интернаты",D1474="не является доу"),"230",IF(AND(B1474="село",C1474="оош",D1474="не является доу"),"255",IF(AND(B1474="село",C1474="нош",D1474="не является доу"),"179",IF(AND(B1474="село",C1474="малокомплектные",D1474="не является доу"),"246",IF(AND(B1474="село",C1474="удод",D1474="не является доу"),"181",IF(AND(B1474="город",C1474="удод",D1474="не является доу"),"181",IF(AND(B1474="село",C1474="спо",D1474="не является доу"),"137",IF(AND(B1474="город",C1474="спо",D1474="не является доу"),"137",IF(AND(B1474="город",C1474="доу",D1474="не имеющие структурных подразделений"),"159",IF(AND(B1474="город",C1474="доу",D1474="имеющие структурные подразделения"),"252",IF(AND(B1474="город",C1474="доу",D1474="структурное подразделение"),"159",IF(AND(B1474="село",C1474="доу",D1474="не имеющие структурных подразделений"),"159",IF(AND(B1474="село",C1474="доу",D1474="имеющие структурные подразделения"),"252",IF(AND(B1474="село",C1474="доу",D1474="структурное подразделение"),"159","0")))))))))))))))))))))))</f>
        <v>0</v>
      </c>
      <c r="H1474" t="str">
        <f t="shared" ref="H1474:H1537" si="162">IF(AND(B1474="город",C1474="сош",D1474="не является доу"),"51",IF(AND(B1474="город",C1474="цод",D1474="не является доу"),"39",IF(AND(B1474="город",C1474="гимназия",D1474="не является доу"),"51",IF(AND(B1474="город",C1474="лицей",D1474="не является доу"),"51",IF(AND(B1474="город",C1474="интернаты",D1474="не является доу"),"35",IF(AND(B1474="село",C1474="сош",D1474="не является доу"),"47",IF(AND(B1474="село",C1474="цод",D1474="не является доу"),"-",IF(AND(B1474="село",C1474="гимназия",D1474="не является доу"),"47",IF(AND(B1474="село",C1474="лицей",D1474="не является доу"),"47",IF(AND(B1474="село",C1474="интернаты",D1474="не является доу"),"35",IF(AND(B1474="село",C1474="оош",D1474="не является доу"),"47",IF(AND(B1474="село",C1474="нош",D1474="не является доу"),"27",IF(AND(B1474="село",C1474="малокомплектные",D1474="не является доу"),"19",IF(AND(B1474="село",C1474="удод",D1474="не является доу"),"38",IF(AND(B1474="город",C1474="удод",D1474="не является доу"),"38",IF(AND(B1474="село",C1474="спо",D1474="не является доу"),"0",IF(AND(B1474="город",C1474="спо",D1474="не является доу"),"0",IF(AND(B1474="город",C1474="доу",D1474="не имеющие структурных подразделений"),"23",IF(AND(B1474="город",C1474="доу",D1474="имеющие структурные подразделения"),"71",IF(AND(B1474="город",C1474="доу",D1474="структурное подразделение"),"23",IF(AND(B1474="село",C1474="доу",D1474="не имеющие структурных подразделений"),"23",IF(AND(B1474="село",C1474="доу",D1474="имеющие структурные подразделения"),"71",IF(AND(B1474="село",C1474="доу",D1474="структурное подразделение"),"23","0")))))))))))))))))))))))</f>
        <v>0</v>
      </c>
      <c r="J1474" t="str">
        <f t="shared" ref="J1474:J1537" si="163">IF(AND(B1474="город",C1474="сош",D1474="не является доу"),"112",IF(AND(B1474="город",C1474="цод",D1474="не является доу"),"96",IF(AND(B1474="город",C1474="гимназия",D1474="не является доу"),"112",IF(AND(B1474="город",C1474="лицей",D1474="не является доу"),"112",IF(AND(B1474="город",C1474="интернаты",D1474="не является доу"),"90",IF(AND(B1474="село",C1474="сош",D1474="не является доу"),"112",IF(AND(B1474="село",C1474="цод",D1474="не является доу"),"-",IF(AND(B1474="село",C1474="гимназия",D1474="не является доу"),"112",IF(AND(B1474="село",C1474="лицей",D1474="не является доу"),"112",IF(AND(B1474="село",C1474="интернаты",D1474="не является доу"),"90",IF(AND(B1474="село",C1474="оош",D1474="не является доу"),"93",IF(AND(B1474="село",C1474="нош",D1474="не является доу"),"50",IF(AND(B1474="село",C1474="малокомплектные",D1474="не является доу"),"112",IF(AND(B1474="село",C1474="удод",D1474="не является доу"),"37",IF(AND(B1474="город",C1474="удод",D1474="не является доу"),"37",IF(AND(B1474="село",C1474="спо",D1474="не является доу"),"0",IF(AND(B1474="город",C1474="спо",D1474="не является доу"),"0",IF(AND(B1474="город",C1474="доу",D1474="не имеющие структурных подразделений"),"37",IF(AND(B1474="город",C1474="доу",D1474="имеющие структурные подразделения"),"37",IF(AND(B1474="город",C1474="доу",D1474="структурное подразделение"),"37",IF(AND(B1474="село",C1474="доу",D1474="не имеющие структурных подразделений"),"37",IF(AND(B1474="село",C1474="доу",D1474="имеющие структурные подразделения"),"37",IF(AND(B1474="село",C1474="доу",D1474="структурное подразделение"),"37","0")))))))))))))))))))))))</f>
        <v>0</v>
      </c>
      <c r="L1474" t="str">
        <f t="shared" ref="L1474:L1537" si="164">IF(AND(B1474="город",C1474="сош",D1474="не является доу"),"8",IF(AND(B1474="город",C1474="цод",D1474="не является доу"),"8",IF(AND(B1474="город",C1474="гимназия",D1474="не является доу"),"8",IF(AND(B1474="город",C1474="лицей",D1474="не является доу"),"8",IF(AND(B1474="город",C1474="интернаты",D1474="не является доу"),"8",IF(AND(B1474="село",C1474="сош",D1474="не является доу"),"8",IF(AND(B1474="село",C1474="цод",D1474="не является доу"),"-",IF(AND(B1474="село",C1474="гимназия",D1474="не является доу"),"8",IF(AND(B1474="село",C1474="лицей",D1474="не является доу"),"8",IF(AND(B1474="село",C1474="интернаты",D1474="не является доу"),"8",IF(AND(B1474="село",C1474="оош",D1474="не является доу"),"8",IF(AND(B1474="село",C1474="нош",D1474="не является доу"),"8",IF(AND(B1474="село",C1474="малокомплектные",D1474="не является доу"),"8",IF(AND(B1474="село",C1474="удод",D1474="не является доу"),"6",IF(AND(B1474="город",C1474="удод",D1474="не является доу"),"6",IF(AND(B1474="село",C1474="спо",D1474="не является доу"),"0",IF(AND(B1474="город",C1474="спо",D1474="не является доу"),"0",IF(AND(B1474="город",C1474="доу",D1474="не имеющие структурных подразделений"),"6",IF(AND(B1474="город",C1474="доу",D1474="имеющие структурные подразделения"),"6",IF(AND(B1474="город",C1474="доу",D1474="структурное подразделение"),"6",IF(AND(B1474="село",C1474="доу",D1474="не имеющие структурных подразделений"),"6",IF(AND(B1474="село",C1474="доу",D1474="имеющие структурные подразделения"),"6",IF(AND(B1474="село",C1474="доу",D1474="структурное подразделение"),"6","0")))))))))))))))))))))))</f>
        <v>0</v>
      </c>
      <c r="N1474" t="str">
        <f t="shared" ref="N1474:N1537" si="165">IF(AND(B1474="город",C1474="сош",D1474="не является доу"),"38",IF(AND(B1474="город",C1474="цод",D1474="не является доу"),"38",IF(AND(B1474="город",C1474="гимназия",D1474="не является доу"),"38",IF(AND(B1474="город",C1474="лицей",D1474="не является доу"),"38",IF(AND(B1474="город",C1474="интернаты",D1474="не является доу"),"38",IF(AND(B1474="село",C1474="сош",D1474="не является доу"),"38",IF(AND(B1474="село",C1474="цод",D1474="не является доу"),"-",IF(AND(B1474="село",C1474="гимназия",D1474="не является доу"),"38",IF(AND(B1474="село",C1474="лицей",D1474="не является доу"),"38",IF(AND(B1474="село",C1474="интернаты",D1474="не является доу"),"38",IF(AND(B1474="село",C1474="оош",D1474="не является доу"),"38",IF(AND(B1474="село",C1474="нош",D1474="не является доу"),"38",IF(AND(B1474="село",C1474="малокомплектные",D1474="не является доу"),"38",IF(AND(B1474="село",C1474="удод",D1474="не является доу"),"26",IF(AND(B1474="город",C1474="удод",D1474="не является доу"),"26",IF(AND(B1474="село",C1474="спо",D1474="не является доу"),"0",IF(AND(B1474="город",C1474="спо",D1474="не является доу"),"0",IF(AND(B1474="город",C1474="доу",D1474="не имеющие структурных подразделений"),"29",IF(AND(B1474="город",C1474="доу",D1474="имеющие структурные подразделения"),"29",IF(AND(B1474="город",C1474="доу",D1474="структурное подразделение"),"29",IF(AND(B1474="село",C1474="доу",D1474="не имеющие структурных подразделений"),"29",IF(AND(B1474="село",C1474="доу",D1474="имеющие структурные подразделения"),"29",IF(AND(B1474="село",C1474="доу",D1474="структурное подразделение"),"29","0")))))))))))))))))))))))</f>
        <v>0</v>
      </c>
      <c r="P1474" t="str">
        <f t="shared" ref="P1474:P1537" si="166">IF(AND(B1474="город",C1474="сош",D1474="не является доу"),"3",IF(AND(B1474="город",C1474="цод",D1474="не является доу"),"3",IF(AND(B1474="город",C1474="гимназия",D1474="не является доу"),"3",IF(AND(B1474="город",C1474="лицей",D1474="не является доу"),"3",IF(AND(B1474="город",C1474="интернаты",D1474="не является доу"),"3",IF(AND(B1474="село",C1474="сош",D1474="не является доу"),"3",IF(AND(B1474="село",C1474="цод",D1474="не является доу"),"-",IF(AND(B1474="село",C1474="гимназия",D1474="не является доу"),"3",IF(AND(B1474="село",C1474="лицей",D1474="не является доу"),"3",IF(AND(B1474="село",C1474="интернаты",D1474="не является доу"),"3",IF(AND(B1474="село",C1474="оош",D1474="не является доу"),"3",IF(AND(B1474="село",C1474="нош",D1474="не является доу"),"3",IF(AND(B1474="село",C1474="малокомплектные",D1474="не является доу"),"3",IF(AND(B1474="село",C1474="удод",D1474="не является доу"),"3",IF(AND(B1474="город",C1474="удод",D1474="не является доу"),"3",IF(AND(B1474="село",C1474="спо",D1474="не является доу"),"0",IF(AND(B1474="город",C1474="спо",D1474="не является доу"),"0",IF(AND(B1474="город",C1474="доу",D1474="не имеющие структурных подразделений"),"3",IF(AND(B1474="город",C1474="доу",D1474="имеющие структурные подразделения"),"3",IF(AND(B1474="город",C1474="доу",D1474="структурное подразделение"),"3",IF(AND(B1474="село",C1474="доу",D1474="не имеющие структурных подразделений"),"3",IF(AND(B1474="село",C1474="доу",D1474="имеющие структурные подразделения"),"3",IF(AND(B1474="село",C1474="доу",D1474="структурное подразделение"),"3","0")))))))))))))))))))))))</f>
        <v>0</v>
      </c>
      <c r="R1474" t="str">
        <f t="shared" ref="R1474:R1537" si="167">IF(AND(B1474="город",C1474="сош",D1474="не является доу"),"66",IF(AND(B1474="город",C1474="цод",D1474="не является доу"),"55",IF(AND(B1474="город",C1474="гимназия",D1474="не является доу"),"66",IF(AND(B1474="город",C1474="лицей",D1474="не является доу"),"66",IF(AND(B1474="город",C1474="интернаты",D1474="не является доу"),"56",IF(AND(B1474="село",C1474="сош",D1474="не является доу"),"66",IF(AND(B1474="село",C1474="цод",D1474="не является доу"),"-",IF(AND(B1474="село",C1474="гимназия",D1474="не является доу"),"66",IF(AND(B1474="село",C1474="лицей",D1474="не является доу"),"66",IF(AND(B1474="село",C1474="интернаты",D1474="не является доу"),"56",IF(AND(B1474="село",C1474="оош",D1474="не является доу"),"66",IF(AND(B1474="село",C1474="нош",D1474="не является доу"),"53",IF(AND(B1474="село",C1474="малокомплектные",D1474="не является доу"),"66",IF(AND(B1474="село",C1474="удод",D1474="не является доу"),"71",IF(AND(B1474="город",C1474="удод",D1474="не является доу"),"71",IF(AND(B1474="село",C1474="спо",D1474="не является доу"),"0",IF(AND(B1474="город",C1474="спо",D1474="не является доу"),"0",IF(AND(B1474="город",C1474="доу",D1474="не имеющие структурных подразделений"),"61",IF(AND(B1474="город",C1474="доу",D1474="имеющие структурные подразделения"),"106",IF(AND(B1474="город",C1474="доу",D1474="структурное подразделение"),"61",IF(AND(B1474="село",C1474="доу",D1474="не имеющие структурных подразделений"),"61",IF(AND(B1474="село",C1474="доу",D1474="имеющие структурные подразделения"),"106",IF(AND(B1474="село",C1474="доу",D1474="структурное подразделение"),"61","0")))))))))))))))))))))))</f>
        <v>0</v>
      </c>
    </row>
    <row r="1475" spans="7:18" x14ac:dyDescent="0.25">
      <c r="G1475" t="str">
        <f t="shared" si="161"/>
        <v>0</v>
      </c>
      <c r="H1475" t="str">
        <f t="shared" si="162"/>
        <v>0</v>
      </c>
      <c r="J1475" t="str">
        <f t="shared" si="163"/>
        <v>0</v>
      </c>
      <c r="L1475" t="str">
        <f t="shared" si="164"/>
        <v>0</v>
      </c>
      <c r="N1475" t="str">
        <f t="shared" si="165"/>
        <v>0</v>
      </c>
      <c r="P1475" t="str">
        <f t="shared" si="166"/>
        <v>0</v>
      </c>
      <c r="R1475" t="str">
        <f t="shared" si="167"/>
        <v>0</v>
      </c>
    </row>
    <row r="1476" spans="7:18" x14ac:dyDescent="0.25">
      <c r="G1476" t="str">
        <f t="shared" si="161"/>
        <v>0</v>
      </c>
      <c r="H1476" t="str">
        <f t="shared" si="162"/>
        <v>0</v>
      </c>
      <c r="J1476" t="str">
        <f t="shared" si="163"/>
        <v>0</v>
      </c>
      <c r="L1476" t="str">
        <f t="shared" si="164"/>
        <v>0</v>
      </c>
      <c r="N1476" t="str">
        <f t="shared" si="165"/>
        <v>0</v>
      </c>
      <c r="P1476" t="str">
        <f t="shared" si="166"/>
        <v>0</v>
      </c>
      <c r="R1476" t="str">
        <f t="shared" si="167"/>
        <v>0</v>
      </c>
    </row>
    <row r="1477" spans="7:18" x14ac:dyDescent="0.25">
      <c r="G1477" t="str">
        <f t="shared" si="161"/>
        <v>0</v>
      </c>
      <c r="H1477" t="str">
        <f t="shared" si="162"/>
        <v>0</v>
      </c>
      <c r="J1477" t="str">
        <f t="shared" si="163"/>
        <v>0</v>
      </c>
      <c r="L1477" t="str">
        <f t="shared" si="164"/>
        <v>0</v>
      </c>
      <c r="N1477" t="str">
        <f t="shared" si="165"/>
        <v>0</v>
      </c>
      <c r="P1477" t="str">
        <f t="shared" si="166"/>
        <v>0</v>
      </c>
      <c r="R1477" t="str">
        <f t="shared" si="167"/>
        <v>0</v>
      </c>
    </row>
    <row r="1478" spans="7:18" x14ac:dyDescent="0.25">
      <c r="G1478" t="str">
        <f t="shared" si="161"/>
        <v>0</v>
      </c>
      <c r="H1478" t="str">
        <f t="shared" si="162"/>
        <v>0</v>
      </c>
      <c r="J1478" t="str">
        <f t="shared" si="163"/>
        <v>0</v>
      </c>
      <c r="L1478" t="str">
        <f t="shared" si="164"/>
        <v>0</v>
      </c>
      <c r="N1478" t="str">
        <f t="shared" si="165"/>
        <v>0</v>
      </c>
      <c r="P1478" t="str">
        <f t="shared" si="166"/>
        <v>0</v>
      </c>
      <c r="R1478" t="str">
        <f t="shared" si="167"/>
        <v>0</v>
      </c>
    </row>
    <row r="1479" spans="7:18" x14ac:dyDescent="0.25">
      <c r="G1479" t="str">
        <f t="shared" si="161"/>
        <v>0</v>
      </c>
      <c r="H1479" t="str">
        <f t="shared" si="162"/>
        <v>0</v>
      </c>
      <c r="J1479" t="str">
        <f t="shared" si="163"/>
        <v>0</v>
      </c>
      <c r="L1479" t="str">
        <f t="shared" si="164"/>
        <v>0</v>
      </c>
      <c r="N1479" t="str">
        <f t="shared" si="165"/>
        <v>0</v>
      </c>
      <c r="P1479" t="str">
        <f t="shared" si="166"/>
        <v>0</v>
      </c>
      <c r="R1479" t="str">
        <f t="shared" si="167"/>
        <v>0</v>
      </c>
    </row>
    <row r="1480" spans="7:18" x14ac:dyDescent="0.25">
      <c r="G1480" t="str">
        <f t="shared" si="161"/>
        <v>0</v>
      </c>
      <c r="H1480" t="str">
        <f t="shared" si="162"/>
        <v>0</v>
      </c>
      <c r="J1480" t="str">
        <f t="shared" si="163"/>
        <v>0</v>
      </c>
      <c r="L1480" t="str">
        <f t="shared" si="164"/>
        <v>0</v>
      </c>
      <c r="N1480" t="str">
        <f t="shared" si="165"/>
        <v>0</v>
      </c>
      <c r="P1480" t="str">
        <f t="shared" si="166"/>
        <v>0</v>
      </c>
      <c r="R1480" t="str">
        <f t="shared" si="167"/>
        <v>0</v>
      </c>
    </row>
    <row r="1481" spans="7:18" x14ac:dyDescent="0.25">
      <c r="G1481" t="str">
        <f t="shared" si="161"/>
        <v>0</v>
      </c>
      <c r="H1481" t="str">
        <f t="shared" si="162"/>
        <v>0</v>
      </c>
      <c r="J1481" t="str">
        <f t="shared" si="163"/>
        <v>0</v>
      </c>
      <c r="L1481" t="str">
        <f t="shared" si="164"/>
        <v>0</v>
      </c>
      <c r="N1481" t="str">
        <f t="shared" si="165"/>
        <v>0</v>
      </c>
      <c r="P1481" t="str">
        <f t="shared" si="166"/>
        <v>0</v>
      </c>
      <c r="R1481" t="str">
        <f t="shared" si="167"/>
        <v>0</v>
      </c>
    </row>
    <row r="1482" spans="7:18" x14ac:dyDescent="0.25">
      <c r="G1482" t="str">
        <f t="shared" si="161"/>
        <v>0</v>
      </c>
      <c r="H1482" t="str">
        <f t="shared" si="162"/>
        <v>0</v>
      </c>
      <c r="J1482" t="str">
        <f t="shared" si="163"/>
        <v>0</v>
      </c>
      <c r="L1482" t="str">
        <f t="shared" si="164"/>
        <v>0</v>
      </c>
      <c r="N1482" t="str">
        <f t="shared" si="165"/>
        <v>0</v>
      </c>
      <c r="P1482" t="str">
        <f t="shared" si="166"/>
        <v>0</v>
      </c>
      <c r="R1482" t="str">
        <f t="shared" si="167"/>
        <v>0</v>
      </c>
    </row>
    <row r="1483" spans="7:18" x14ac:dyDescent="0.25">
      <c r="G1483" t="str">
        <f t="shared" si="161"/>
        <v>0</v>
      </c>
      <c r="H1483" t="str">
        <f t="shared" si="162"/>
        <v>0</v>
      </c>
      <c r="J1483" t="str">
        <f t="shared" si="163"/>
        <v>0</v>
      </c>
      <c r="L1483" t="str">
        <f t="shared" si="164"/>
        <v>0</v>
      </c>
      <c r="N1483" t="str">
        <f t="shared" si="165"/>
        <v>0</v>
      </c>
      <c r="P1483" t="str">
        <f t="shared" si="166"/>
        <v>0</v>
      </c>
      <c r="R1483" t="str">
        <f t="shared" si="167"/>
        <v>0</v>
      </c>
    </row>
    <row r="1484" spans="7:18" x14ac:dyDescent="0.25">
      <c r="G1484" t="str">
        <f t="shared" si="161"/>
        <v>0</v>
      </c>
      <c r="H1484" t="str">
        <f t="shared" si="162"/>
        <v>0</v>
      </c>
      <c r="J1484" t="str">
        <f t="shared" si="163"/>
        <v>0</v>
      </c>
      <c r="L1484" t="str">
        <f t="shared" si="164"/>
        <v>0</v>
      </c>
      <c r="N1484" t="str">
        <f t="shared" si="165"/>
        <v>0</v>
      </c>
      <c r="P1484" t="str">
        <f t="shared" si="166"/>
        <v>0</v>
      </c>
      <c r="R1484" t="str">
        <f t="shared" si="167"/>
        <v>0</v>
      </c>
    </row>
    <row r="1485" spans="7:18" x14ac:dyDescent="0.25">
      <c r="G1485" t="str">
        <f t="shared" si="161"/>
        <v>0</v>
      </c>
      <c r="H1485" t="str">
        <f t="shared" si="162"/>
        <v>0</v>
      </c>
      <c r="J1485" t="str">
        <f t="shared" si="163"/>
        <v>0</v>
      </c>
      <c r="L1485" t="str">
        <f t="shared" si="164"/>
        <v>0</v>
      </c>
      <c r="N1485" t="str">
        <f t="shared" si="165"/>
        <v>0</v>
      </c>
      <c r="P1485" t="str">
        <f t="shared" si="166"/>
        <v>0</v>
      </c>
      <c r="R1485" t="str">
        <f t="shared" si="167"/>
        <v>0</v>
      </c>
    </row>
    <row r="1486" spans="7:18" x14ac:dyDescent="0.25">
      <c r="G1486" t="str">
        <f t="shared" si="161"/>
        <v>0</v>
      </c>
      <c r="H1486" t="str">
        <f t="shared" si="162"/>
        <v>0</v>
      </c>
      <c r="J1486" t="str">
        <f t="shared" si="163"/>
        <v>0</v>
      </c>
      <c r="L1486" t="str">
        <f t="shared" si="164"/>
        <v>0</v>
      </c>
      <c r="N1486" t="str">
        <f t="shared" si="165"/>
        <v>0</v>
      </c>
      <c r="P1486" t="str">
        <f t="shared" si="166"/>
        <v>0</v>
      </c>
      <c r="R1486" t="str">
        <f t="shared" si="167"/>
        <v>0</v>
      </c>
    </row>
    <row r="1487" spans="7:18" x14ac:dyDescent="0.25">
      <c r="G1487" t="str">
        <f t="shared" si="161"/>
        <v>0</v>
      </c>
      <c r="H1487" t="str">
        <f t="shared" si="162"/>
        <v>0</v>
      </c>
      <c r="J1487" t="str">
        <f t="shared" si="163"/>
        <v>0</v>
      </c>
      <c r="L1487" t="str">
        <f t="shared" si="164"/>
        <v>0</v>
      </c>
      <c r="N1487" t="str">
        <f t="shared" si="165"/>
        <v>0</v>
      </c>
      <c r="P1487" t="str">
        <f t="shared" si="166"/>
        <v>0</v>
      </c>
      <c r="R1487" t="str">
        <f t="shared" si="167"/>
        <v>0</v>
      </c>
    </row>
    <row r="1488" spans="7:18" x14ac:dyDescent="0.25">
      <c r="G1488" t="str">
        <f t="shared" si="161"/>
        <v>0</v>
      </c>
      <c r="H1488" t="str">
        <f t="shared" si="162"/>
        <v>0</v>
      </c>
      <c r="J1488" t="str">
        <f t="shared" si="163"/>
        <v>0</v>
      </c>
      <c r="L1488" t="str">
        <f t="shared" si="164"/>
        <v>0</v>
      </c>
      <c r="N1488" t="str">
        <f t="shared" si="165"/>
        <v>0</v>
      </c>
      <c r="P1488" t="str">
        <f t="shared" si="166"/>
        <v>0</v>
      </c>
      <c r="R1488" t="str">
        <f t="shared" si="167"/>
        <v>0</v>
      </c>
    </row>
    <row r="1489" spans="7:18" x14ac:dyDescent="0.25">
      <c r="G1489" t="str">
        <f t="shared" si="161"/>
        <v>0</v>
      </c>
      <c r="H1489" t="str">
        <f t="shared" si="162"/>
        <v>0</v>
      </c>
      <c r="J1489" t="str">
        <f t="shared" si="163"/>
        <v>0</v>
      </c>
      <c r="L1489" t="str">
        <f t="shared" si="164"/>
        <v>0</v>
      </c>
      <c r="N1489" t="str">
        <f t="shared" si="165"/>
        <v>0</v>
      </c>
      <c r="P1489" t="str">
        <f t="shared" si="166"/>
        <v>0</v>
      </c>
      <c r="R1489" t="str">
        <f t="shared" si="167"/>
        <v>0</v>
      </c>
    </row>
    <row r="1490" spans="7:18" x14ac:dyDescent="0.25">
      <c r="G1490" t="str">
        <f t="shared" si="161"/>
        <v>0</v>
      </c>
      <c r="H1490" t="str">
        <f t="shared" si="162"/>
        <v>0</v>
      </c>
      <c r="J1490" t="str">
        <f t="shared" si="163"/>
        <v>0</v>
      </c>
      <c r="L1490" t="str">
        <f t="shared" si="164"/>
        <v>0</v>
      </c>
      <c r="N1490" t="str">
        <f t="shared" si="165"/>
        <v>0</v>
      </c>
      <c r="P1490" t="str">
        <f t="shared" si="166"/>
        <v>0</v>
      </c>
      <c r="R1490" t="str">
        <f t="shared" si="167"/>
        <v>0</v>
      </c>
    </row>
    <row r="1491" spans="7:18" x14ac:dyDescent="0.25">
      <c r="G1491" t="str">
        <f t="shared" si="161"/>
        <v>0</v>
      </c>
      <c r="H1491" t="str">
        <f t="shared" si="162"/>
        <v>0</v>
      </c>
      <c r="J1491" t="str">
        <f t="shared" si="163"/>
        <v>0</v>
      </c>
      <c r="L1491" t="str">
        <f t="shared" si="164"/>
        <v>0</v>
      </c>
      <c r="N1491" t="str">
        <f t="shared" si="165"/>
        <v>0</v>
      </c>
      <c r="P1491" t="str">
        <f t="shared" si="166"/>
        <v>0</v>
      </c>
      <c r="R1491" t="str">
        <f t="shared" si="167"/>
        <v>0</v>
      </c>
    </row>
    <row r="1492" spans="7:18" x14ac:dyDescent="0.25">
      <c r="G1492" t="str">
        <f t="shared" si="161"/>
        <v>0</v>
      </c>
      <c r="H1492" t="str">
        <f t="shared" si="162"/>
        <v>0</v>
      </c>
      <c r="J1492" t="str">
        <f t="shared" si="163"/>
        <v>0</v>
      </c>
      <c r="L1492" t="str">
        <f t="shared" si="164"/>
        <v>0</v>
      </c>
      <c r="N1492" t="str">
        <f t="shared" si="165"/>
        <v>0</v>
      </c>
      <c r="P1492" t="str">
        <f t="shared" si="166"/>
        <v>0</v>
      </c>
      <c r="R1492" t="str">
        <f t="shared" si="167"/>
        <v>0</v>
      </c>
    </row>
    <row r="1493" spans="7:18" x14ac:dyDescent="0.25">
      <c r="G1493" t="str">
        <f t="shared" si="161"/>
        <v>0</v>
      </c>
      <c r="H1493" t="str">
        <f t="shared" si="162"/>
        <v>0</v>
      </c>
      <c r="J1493" t="str">
        <f t="shared" si="163"/>
        <v>0</v>
      </c>
      <c r="L1493" t="str">
        <f t="shared" si="164"/>
        <v>0</v>
      </c>
      <c r="N1493" t="str">
        <f t="shared" si="165"/>
        <v>0</v>
      </c>
      <c r="P1493" t="str">
        <f t="shared" si="166"/>
        <v>0</v>
      </c>
      <c r="R1493" t="str">
        <f t="shared" si="167"/>
        <v>0</v>
      </c>
    </row>
    <row r="1494" spans="7:18" x14ac:dyDescent="0.25">
      <c r="G1494" t="str">
        <f t="shared" si="161"/>
        <v>0</v>
      </c>
      <c r="H1494" t="str">
        <f t="shared" si="162"/>
        <v>0</v>
      </c>
      <c r="J1494" t="str">
        <f t="shared" si="163"/>
        <v>0</v>
      </c>
      <c r="L1494" t="str">
        <f t="shared" si="164"/>
        <v>0</v>
      </c>
      <c r="N1494" t="str">
        <f t="shared" si="165"/>
        <v>0</v>
      </c>
      <c r="P1494" t="str">
        <f t="shared" si="166"/>
        <v>0</v>
      </c>
      <c r="R1494" t="str">
        <f t="shared" si="167"/>
        <v>0</v>
      </c>
    </row>
    <row r="1495" spans="7:18" x14ac:dyDescent="0.25">
      <c r="G1495" t="str">
        <f t="shared" si="161"/>
        <v>0</v>
      </c>
      <c r="H1495" t="str">
        <f t="shared" si="162"/>
        <v>0</v>
      </c>
      <c r="J1495" t="str">
        <f t="shared" si="163"/>
        <v>0</v>
      </c>
      <c r="L1495" t="str">
        <f t="shared" si="164"/>
        <v>0</v>
      </c>
      <c r="N1495" t="str">
        <f t="shared" si="165"/>
        <v>0</v>
      </c>
      <c r="P1495" t="str">
        <f t="shared" si="166"/>
        <v>0</v>
      </c>
      <c r="R1495" t="str">
        <f t="shared" si="167"/>
        <v>0</v>
      </c>
    </row>
    <row r="1496" spans="7:18" x14ac:dyDescent="0.25">
      <c r="G1496" t="str">
        <f t="shared" si="161"/>
        <v>0</v>
      </c>
      <c r="H1496" t="str">
        <f t="shared" si="162"/>
        <v>0</v>
      </c>
      <c r="J1496" t="str">
        <f t="shared" si="163"/>
        <v>0</v>
      </c>
      <c r="L1496" t="str">
        <f t="shared" si="164"/>
        <v>0</v>
      </c>
      <c r="N1496" t="str">
        <f t="shared" si="165"/>
        <v>0</v>
      </c>
      <c r="P1496" t="str">
        <f t="shared" si="166"/>
        <v>0</v>
      </c>
      <c r="R1496" t="str">
        <f t="shared" si="167"/>
        <v>0</v>
      </c>
    </row>
    <row r="1497" spans="7:18" x14ac:dyDescent="0.25">
      <c r="G1497" t="str">
        <f t="shared" si="161"/>
        <v>0</v>
      </c>
      <c r="H1497" t="str">
        <f t="shared" si="162"/>
        <v>0</v>
      </c>
      <c r="J1497" t="str">
        <f t="shared" si="163"/>
        <v>0</v>
      </c>
      <c r="L1497" t="str">
        <f t="shared" si="164"/>
        <v>0</v>
      </c>
      <c r="N1497" t="str">
        <f t="shared" si="165"/>
        <v>0</v>
      </c>
      <c r="P1497" t="str">
        <f t="shared" si="166"/>
        <v>0</v>
      </c>
      <c r="R1497" t="str">
        <f t="shared" si="167"/>
        <v>0</v>
      </c>
    </row>
    <row r="1498" spans="7:18" x14ac:dyDescent="0.25">
      <c r="G1498" t="str">
        <f t="shared" si="161"/>
        <v>0</v>
      </c>
      <c r="H1498" t="str">
        <f t="shared" si="162"/>
        <v>0</v>
      </c>
      <c r="J1498" t="str">
        <f t="shared" si="163"/>
        <v>0</v>
      </c>
      <c r="L1498" t="str">
        <f t="shared" si="164"/>
        <v>0</v>
      </c>
      <c r="N1498" t="str">
        <f t="shared" si="165"/>
        <v>0</v>
      </c>
      <c r="P1498" t="str">
        <f t="shared" si="166"/>
        <v>0</v>
      </c>
      <c r="R1498" t="str">
        <f t="shared" si="167"/>
        <v>0</v>
      </c>
    </row>
    <row r="1499" spans="7:18" x14ac:dyDescent="0.25">
      <c r="G1499" t="str">
        <f t="shared" si="161"/>
        <v>0</v>
      </c>
      <c r="H1499" t="str">
        <f t="shared" si="162"/>
        <v>0</v>
      </c>
      <c r="J1499" t="str">
        <f t="shared" si="163"/>
        <v>0</v>
      </c>
      <c r="L1499" t="str">
        <f t="shared" si="164"/>
        <v>0</v>
      </c>
      <c r="N1499" t="str">
        <f t="shared" si="165"/>
        <v>0</v>
      </c>
      <c r="P1499" t="str">
        <f t="shared" si="166"/>
        <v>0</v>
      </c>
      <c r="R1499" t="str">
        <f t="shared" si="167"/>
        <v>0</v>
      </c>
    </row>
    <row r="1500" spans="7:18" x14ac:dyDescent="0.25">
      <c r="G1500" t="str">
        <f t="shared" si="161"/>
        <v>0</v>
      </c>
      <c r="H1500" t="str">
        <f t="shared" si="162"/>
        <v>0</v>
      </c>
      <c r="J1500" t="str">
        <f t="shared" si="163"/>
        <v>0</v>
      </c>
      <c r="L1500" t="str">
        <f t="shared" si="164"/>
        <v>0</v>
      </c>
      <c r="N1500" t="str">
        <f t="shared" si="165"/>
        <v>0</v>
      </c>
      <c r="P1500" t="str">
        <f t="shared" si="166"/>
        <v>0</v>
      </c>
      <c r="R1500" t="str">
        <f t="shared" si="167"/>
        <v>0</v>
      </c>
    </row>
    <row r="1501" spans="7:18" x14ac:dyDescent="0.25">
      <c r="G1501" t="str">
        <f t="shared" si="161"/>
        <v>0</v>
      </c>
      <c r="H1501" t="str">
        <f t="shared" si="162"/>
        <v>0</v>
      </c>
      <c r="J1501" t="str">
        <f t="shared" si="163"/>
        <v>0</v>
      </c>
      <c r="L1501" t="str">
        <f t="shared" si="164"/>
        <v>0</v>
      </c>
      <c r="N1501" t="str">
        <f t="shared" si="165"/>
        <v>0</v>
      </c>
      <c r="P1501" t="str">
        <f t="shared" si="166"/>
        <v>0</v>
      </c>
      <c r="R1501" t="str">
        <f t="shared" si="167"/>
        <v>0</v>
      </c>
    </row>
    <row r="1502" spans="7:18" x14ac:dyDescent="0.25">
      <c r="G1502" t="str">
        <f t="shared" si="161"/>
        <v>0</v>
      </c>
      <c r="H1502" t="str">
        <f t="shared" si="162"/>
        <v>0</v>
      </c>
      <c r="J1502" t="str">
        <f t="shared" si="163"/>
        <v>0</v>
      </c>
      <c r="L1502" t="str">
        <f t="shared" si="164"/>
        <v>0</v>
      </c>
      <c r="N1502" t="str">
        <f t="shared" si="165"/>
        <v>0</v>
      </c>
      <c r="P1502" t="str">
        <f t="shared" si="166"/>
        <v>0</v>
      </c>
      <c r="R1502" t="str">
        <f t="shared" si="167"/>
        <v>0</v>
      </c>
    </row>
    <row r="1503" spans="7:18" x14ac:dyDescent="0.25">
      <c r="G1503" t="str">
        <f t="shared" si="161"/>
        <v>0</v>
      </c>
      <c r="H1503" t="str">
        <f t="shared" si="162"/>
        <v>0</v>
      </c>
      <c r="J1503" t="str">
        <f t="shared" si="163"/>
        <v>0</v>
      </c>
      <c r="L1503" t="str">
        <f t="shared" si="164"/>
        <v>0</v>
      </c>
      <c r="N1503" t="str">
        <f t="shared" si="165"/>
        <v>0</v>
      </c>
      <c r="P1503" t="str">
        <f t="shared" si="166"/>
        <v>0</v>
      </c>
      <c r="R1503" t="str">
        <f t="shared" si="167"/>
        <v>0</v>
      </c>
    </row>
    <row r="1504" spans="7:18" x14ac:dyDescent="0.25">
      <c r="G1504" t="str">
        <f t="shared" si="161"/>
        <v>0</v>
      </c>
      <c r="H1504" t="str">
        <f t="shared" si="162"/>
        <v>0</v>
      </c>
      <c r="J1504" t="str">
        <f t="shared" si="163"/>
        <v>0</v>
      </c>
      <c r="L1504" t="str">
        <f t="shared" si="164"/>
        <v>0</v>
      </c>
      <c r="N1504" t="str">
        <f t="shared" si="165"/>
        <v>0</v>
      </c>
      <c r="P1504" t="str">
        <f t="shared" si="166"/>
        <v>0</v>
      </c>
      <c r="R1504" t="str">
        <f t="shared" si="167"/>
        <v>0</v>
      </c>
    </row>
    <row r="1505" spans="7:18" x14ac:dyDescent="0.25">
      <c r="G1505" t="str">
        <f t="shared" si="161"/>
        <v>0</v>
      </c>
      <c r="H1505" t="str">
        <f t="shared" si="162"/>
        <v>0</v>
      </c>
      <c r="J1505" t="str">
        <f t="shared" si="163"/>
        <v>0</v>
      </c>
      <c r="L1505" t="str">
        <f t="shared" si="164"/>
        <v>0</v>
      </c>
      <c r="N1505" t="str">
        <f t="shared" si="165"/>
        <v>0</v>
      </c>
      <c r="P1505" t="str">
        <f t="shared" si="166"/>
        <v>0</v>
      </c>
      <c r="R1505" t="str">
        <f t="shared" si="167"/>
        <v>0</v>
      </c>
    </row>
    <row r="1506" spans="7:18" x14ac:dyDescent="0.25">
      <c r="G1506" t="str">
        <f t="shared" si="161"/>
        <v>0</v>
      </c>
      <c r="H1506" t="str">
        <f t="shared" si="162"/>
        <v>0</v>
      </c>
      <c r="J1506" t="str">
        <f t="shared" si="163"/>
        <v>0</v>
      </c>
      <c r="L1506" t="str">
        <f t="shared" si="164"/>
        <v>0</v>
      </c>
      <c r="N1506" t="str">
        <f t="shared" si="165"/>
        <v>0</v>
      </c>
      <c r="P1506" t="str">
        <f t="shared" si="166"/>
        <v>0</v>
      </c>
      <c r="R1506" t="str">
        <f t="shared" si="167"/>
        <v>0</v>
      </c>
    </row>
    <row r="1507" spans="7:18" x14ac:dyDescent="0.25">
      <c r="G1507" t="str">
        <f t="shared" si="161"/>
        <v>0</v>
      </c>
      <c r="H1507" t="str">
        <f t="shared" si="162"/>
        <v>0</v>
      </c>
      <c r="J1507" t="str">
        <f t="shared" si="163"/>
        <v>0</v>
      </c>
      <c r="L1507" t="str">
        <f t="shared" si="164"/>
        <v>0</v>
      </c>
      <c r="N1507" t="str">
        <f t="shared" si="165"/>
        <v>0</v>
      </c>
      <c r="P1507" t="str">
        <f t="shared" si="166"/>
        <v>0</v>
      </c>
      <c r="R1507" t="str">
        <f t="shared" si="167"/>
        <v>0</v>
      </c>
    </row>
    <row r="1508" spans="7:18" x14ac:dyDescent="0.25">
      <c r="G1508" t="str">
        <f t="shared" si="161"/>
        <v>0</v>
      </c>
      <c r="H1508" t="str">
        <f t="shared" si="162"/>
        <v>0</v>
      </c>
      <c r="J1508" t="str">
        <f t="shared" si="163"/>
        <v>0</v>
      </c>
      <c r="L1508" t="str">
        <f t="shared" si="164"/>
        <v>0</v>
      </c>
      <c r="N1508" t="str">
        <f t="shared" si="165"/>
        <v>0</v>
      </c>
      <c r="P1508" t="str">
        <f t="shared" si="166"/>
        <v>0</v>
      </c>
      <c r="R1508" t="str">
        <f t="shared" si="167"/>
        <v>0</v>
      </c>
    </row>
    <row r="1509" spans="7:18" x14ac:dyDescent="0.25">
      <c r="G1509" t="str">
        <f t="shared" si="161"/>
        <v>0</v>
      </c>
      <c r="H1509" t="str">
        <f t="shared" si="162"/>
        <v>0</v>
      </c>
      <c r="J1509" t="str">
        <f t="shared" si="163"/>
        <v>0</v>
      </c>
      <c r="L1509" t="str">
        <f t="shared" si="164"/>
        <v>0</v>
      </c>
      <c r="N1509" t="str">
        <f t="shared" si="165"/>
        <v>0</v>
      </c>
      <c r="P1509" t="str">
        <f t="shared" si="166"/>
        <v>0</v>
      </c>
      <c r="R1509" t="str">
        <f t="shared" si="167"/>
        <v>0</v>
      </c>
    </row>
    <row r="1510" spans="7:18" x14ac:dyDescent="0.25">
      <c r="G1510" t="str">
        <f t="shared" si="161"/>
        <v>0</v>
      </c>
      <c r="H1510" t="str">
        <f t="shared" si="162"/>
        <v>0</v>
      </c>
      <c r="J1510" t="str">
        <f t="shared" si="163"/>
        <v>0</v>
      </c>
      <c r="L1510" t="str">
        <f t="shared" si="164"/>
        <v>0</v>
      </c>
      <c r="N1510" t="str">
        <f t="shared" si="165"/>
        <v>0</v>
      </c>
      <c r="P1510" t="str">
        <f t="shared" si="166"/>
        <v>0</v>
      </c>
      <c r="R1510" t="str">
        <f t="shared" si="167"/>
        <v>0</v>
      </c>
    </row>
    <row r="1511" spans="7:18" x14ac:dyDescent="0.25">
      <c r="G1511" t="str">
        <f t="shared" si="161"/>
        <v>0</v>
      </c>
      <c r="H1511" t="str">
        <f t="shared" si="162"/>
        <v>0</v>
      </c>
      <c r="J1511" t="str">
        <f t="shared" si="163"/>
        <v>0</v>
      </c>
      <c r="L1511" t="str">
        <f t="shared" si="164"/>
        <v>0</v>
      </c>
      <c r="N1511" t="str">
        <f t="shared" si="165"/>
        <v>0</v>
      </c>
      <c r="P1511" t="str">
        <f t="shared" si="166"/>
        <v>0</v>
      </c>
      <c r="R1511" t="str">
        <f t="shared" si="167"/>
        <v>0</v>
      </c>
    </row>
    <row r="1512" spans="7:18" x14ac:dyDescent="0.25">
      <c r="G1512" t="str">
        <f t="shared" si="161"/>
        <v>0</v>
      </c>
      <c r="H1512" t="str">
        <f t="shared" si="162"/>
        <v>0</v>
      </c>
      <c r="J1512" t="str">
        <f t="shared" si="163"/>
        <v>0</v>
      </c>
      <c r="L1512" t="str">
        <f t="shared" si="164"/>
        <v>0</v>
      </c>
      <c r="N1512" t="str">
        <f t="shared" si="165"/>
        <v>0</v>
      </c>
      <c r="P1512" t="str">
        <f t="shared" si="166"/>
        <v>0</v>
      </c>
      <c r="R1512" t="str">
        <f t="shared" si="167"/>
        <v>0</v>
      </c>
    </row>
    <row r="1513" spans="7:18" x14ac:dyDescent="0.25">
      <c r="G1513" t="str">
        <f t="shared" si="161"/>
        <v>0</v>
      </c>
      <c r="H1513" t="str">
        <f t="shared" si="162"/>
        <v>0</v>
      </c>
      <c r="J1513" t="str">
        <f t="shared" si="163"/>
        <v>0</v>
      </c>
      <c r="L1513" t="str">
        <f t="shared" si="164"/>
        <v>0</v>
      </c>
      <c r="N1513" t="str">
        <f t="shared" si="165"/>
        <v>0</v>
      </c>
      <c r="P1513" t="str">
        <f t="shared" si="166"/>
        <v>0</v>
      </c>
      <c r="R1513" t="str">
        <f t="shared" si="167"/>
        <v>0</v>
      </c>
    </row>
    <row r="1514" spans="7:18" x14ac:dyDescent="0.25">
      <c r="G1514" t="str">
        <f t="shared" si="161"/>
        <v>0</v>
      </c>
      <c r="H1514" t="str">
        <f t="shared" si="162"/>
        <v>0</v>
      </c>
      <c r="J1514" t="str">
        <f t="shared" si="163"/>
        <v>0</v>
      </c>
      <c r="L1514" t="str">
        <f t="shared" si="164"/>
        <v>0</v>
      </c>
      <c r="N1514" t="str">
        <f t="shared" si="165"/>
        <v>0</v>
      </c>
      <c r="P1514" t="str">
        <f t="shared" si="166"/>
        <v>0</v>
      </c>
      <c r="R1514" t="str">
        <f t="shared" si="167"/>
        <v>0</v>
      </c>
    </row>
    <row r="1515" spans="7:18" x14ac:dyDescent="0.25">
      <c r="G1515" t="str">
        <f t="shared" si="161"/>
        <v>0</v>
      </c>
      <c r="H1515" t="str">
        <f t="shared" si="162"/>
        <v>0</v>
      </c>
      <c r="J1515" t="str">
        <f t="shared" si="163"/>
        <v>0</v>
      </c>
      <c r="L1515" t="str">
        <f t="shared" si="164"/>
        <v>0</v>
      </c>
      <c r="N1515" t="str">
        <f t="shared" si="165"/>
        <v>0</v>
      </c>
      <c r="P1515" t="str">
        <f t="shared" si="166"/>
        <v>0</v>
      </c>
      <c r="R1515" t="str">
        <f t="shared" si="167"/>
        <v>0</v>
      </c>
    </row>
    <row r="1516" spans="7:18" x14ac:dyDescent="0.25">
      <c r="G1516" t="str">
        <f t="shared" si="161"/>
        <v>0</v>
      </c>
      <c r="H1516" t="str">
        <f t="shared" si="162"/>
        <v>0</v>
      </c>
      <c r="J1516" t="str">
        <f t="shared" si="163"/>
        <v>0</v>
      </c>
      <c r="L1516" t="str">
        <f t="shared" si="164"/>
        <v>0</v>
      </c>
      <c r="N1516" t="str">
        <f t="shared" si="165"/>
        <v>0</v>
      </c>
      <c r="P1516" t="str">
        <f t="shared" si="166"/>
        <v>0</v>
      </c>
      <c r="R1516" t="str">
        <f t="shared" si="167"/>
        <v>0</v>
      </c>
    </row>
    <row r="1517" spans="7:18" x14ac:dyDescent="0.25">
      <c r="G1517" t="str">
        <f t="shared" si="161"/>
        <v>0</v>
      </c>
      <c r="H1517" t="str">
        <f t="shared" si="162"/>
        <v>0</v>
      </c>
      <c r="J1517" t="str">
        <f t="shared" si="163"/>
        <v>0</v>
      </c>
      <c r="L1517" t="str">
        <f t="shared" si="164"/>
        <v>0</v>
      </c>
      <c r="N1517" t="str">
        <f t="shared" si="165"/>
        <v>0</v>
      </c>
      <c r="P1517" t="str">
        <f t="shared" si="166"/>
        <v>0</v>
      </c>
      <c r="R1517" t="str">
        <f t="shared" si="167"/>
        <v>0</v>
      </c>
    </row>
    <row r="1518" spans="7:18" x14ac:dyDescent="0.25">
      <c r="G1518" t="str">
        <f t="shared" si="161"/>
        <v>0</v>
      </c>
      <c r="H1518" t="str">
        <f t="shared" si="162"/>
        <v>0</v>
      </c>
      <c r="J1518" t="str">
        <f t="shared" si="163"/>
        <v>0</v>
      </c>
      <c r="L1518" t="str">
        <f t="shared" si="164"/>
        <v>0</v>
      </c>
      <c r="N1518" t="str">
        <f t="shared" si="165"/>
        <v>0</v>
      </c>
      <c r="P1518" t="str">
        <f t="shared" si="166"/>
        <v>0</v>
      </c>
      <c r="R1518" t="str">
        <f t="shared" si="167"/>
        <v>0</v>
      </c>
    </row>
    <row r="1519" spans="7:18" x14ac:dyDescent="0.25">
      <c r="G1519" t="str">
        <f t="shared" si="161"/>
        <v>0</v>
      </c>
      <c r="H1519" t="str">
        <f t="shared" si="162"/>
        <v>0</v>
      </c>
      <c r="J1519" t="str">
        <f t="shared" si="163"/>
        <v>0</v>
      </c>
      <c r="L1519" t="str">
        <f t="shared" si="164"/>
        <v>0</v>
      </c>
      <c r="N1519" t="str">
        <f t="shared" si="165"/>
        <v>0</v>
      </c>
      <c r="P1519" t="str">
        <f t="shared" si="166"/>
        <v>0</v>
      </c>
      <c r="R1519" t="str">
        <f t="shared" si="167"/>
        <v>0</v>
      </c>
    </row>
    <row r="1520" spans="7:18" x14ac:dyDescent="0.25">
      <c r="G1520" t="str">
        <f t="shared" si="161"/>
        <v>0</v>
      </c>
      <c r="H1520" t="str">
        <f t="shared" si="162"/>
        <v>0</v>
      </c>
      <c r="J1520" t="str">
        <f t="shared" si="163"/>
        <v>0</v>
      </c>
      <c r="L1520" t="str">
        <f t="shared" si="164"/>
        <v>0</v>
      </c>
      <c r="N1520" t="str">
        <f t="shared" si="165"/>
        <v>0</v>
      </c>
      <c r="P1520" t="str">
        <f t="shared" si="166"/>
        <v>0</v>
      </c>
      <c r="R1520" t="str">
        <f t="shared" si="167"/>
        <v>0</v>
      </c>
    </row>
    <row r="1521" spans="7:18" x14ac:dyDescent="0.25">
      <c r="G1521" t="str">
        <f t="shared" si="161"/>
        <v>0</v>
      </c>
      <c r="H1521" t="str">
        <f t="shared" si="162"/>
        <v>0</v>
      </c>
      <c r="J1521" t="str">
        <f t="shared" si="163"/>
        <v>0</v>
      </c>
      <c r="L1521" t="str">
        <f t="shared" si="164"/>
        <v>0</v>
      </c>
      <c r="N1521" t="str">
        <f t="shared" si="165"/>
        <v>0</v>
      </c>
      <c r="P1521" t="str">
        <f t="shared" si="166"/>
        <v>0</v>
      </c>
      <c r="R1521" t="str">
        <f t="shared" si="167"/>
        <v>0</v>
      </c>
    </row>
    <row r="1522" spans="7:18" x14ac:dyDescent="0.25">
      <c r="G1522" t="str">
        <f t="shared" si="161"/>
        <v>0</v>
      </c>
      <c r="H1522" t="str">
        <f t="shared" si="162"/>
        <v>0</v>
      </c>
      <c r="J1522" t="str">
        <f t="shared" si="163"/>
        <v>0</v>
      </c>
      <c r="L1522" t="str">
        <f t="shared" si="164"/>
        <v>0</v>
      </c>
      <c r="N1522" t="str">
        <f t="shared" si="165"/>
        <v>0</v>
      </c>
      <c r="P1522" t="str">
        <f t="shared" si="166"/>
        <v>0</v>
      </c>
      <c r="R1522" t="str">
        <f t="shared" si="167"/>
        <v>0</v>
      </c>
    </row>
    <row r="1523" spans="7:18" x14ac:dyDescent="0.25">
      <c r="G1523" t="str">
        <f t="shared" si="161"/>
        <v>0</v>
      </c>
      <c r="H1523" t="str">
        <f t="shared" si="162"/>
        <v>0</v>
      </c>
      <c r="J1523" t="str">
        <f t="shared" si="163"/>
        <v>0</v>
      </c>
      <c r="L1523" t="str">
        <f t="shared" si="164"/>
        <v>0</v>
      </c>
      <c r="N1523" t="str">
        <f t="shared" si="165"/>
        <v>0</v>
      </c>
      <c r="P1523" t="str">
        <f t="shared" si="166"/>
        <v>0</v>
      </c>
      <c r="R1523" t="str">
        <f t="shared" si="167"/>
        <v>0</v>
      </c>
    </row>
    <row r="1524" spans="7:18" x14ac:dyDescent="0.25">
      <c r="G1524" t="str">
        <f t="shared" si="161"/>
        <v>0</v>
      </c>
      <c r="H1524" t="str">
        <f t="shared" si="162"/>
        <v>0</v>
      </c>
      <c r="J1524" t="str">
        <f t="shared" si="163"/>
        <v>0</v>
      </c>
      <c r="L1524" t="str">
        <f t="shared" si="164"/>
        <v>0</v>
      </c>
      <c r="N1524" t="str">
        <f t="shared" si="165"/>
        <v>0</v>
      </c>
      <c r="P1524" t="str">
        <f t="shared" si="166"/>
        <v>0</v>
      </c>
      <c r="R1524" t="str">
        <f t="shared" si="167"/>
        <v>0</v>
      </c>
    </row>
    <row r="1525" spans="7:18" x14ac:dyDescent="0.25">
      <c r="G1525" t="str">
        <f t="shared" si="161"/>
        <v>0</v>
      </c>
      <c r="H1525" t="str">
        <f t="shared" si="162"/>
        <v>0</v>
      </c>
      <c r="J1525" t="str">
        <f t="shared" si="163"/>
        <v>0</v>
      </c>
      <c r="L1525" t="str">
        <f t="shared" si="164"/>
        <v>0</v>
      </c>
      <c r="N1525" t="str">
        <f t="shared" si="165"/>
        <v>0</v>
      </c>
      <c r="P1525" t="str">
        <f t="shared" si="166"/>
        <v>0</v>
      </c>
      <c r="R1525" t="str">
        <f t="shared" si="167"/>
        <v>0</v>
      </c>
    </row>
    <row r="1526" spans="7:18" x14ac:dyDescent="0.25">
      <c r="G1526" t="str">
        <f t="shared" si="161"/>
        <v>0</v>
      </c>
      <c r="H1526" t="str">
        <f t="shared" si="162"/>
        <v>0</v>
      </c>
      <c r="J1526" t="str">
        <f t="shared" si="163"/>
        <v>0</v>
      </c>
      <c r="L1526" t="str">
        <f t="shared" si="164"/>
        <v>0</v>
      </c>
      <c r="N1526" t="str">
        <f t="shared" si="165"/>
        <v>0</v>
      </c>
      <c r="P1526" t="str">
        <f t="shared" si="166"/>
        <v>0</v>
      </c>
      <c r="R1526" t="str">
        <f t="shared" si="167"/>
        <v>0</v>
      </c>
    </row>
    <row r="1527" spans="7:18" x14ac:dyDescent="0.25">
      <c r="G1527" t="str">
        <f t="shared" si="161"/>
        <v>0</v>
      </c>
      <c r="H1527" t="str">
        <f t="shared" si="162"/>
        <v>0</v>
      </c>
      <c r="J1527" t="str">
        <f t="shared" si="163"/>
        <v>0</v>
      </c>
      <c r="L1527" t="str">
        <f t="shared" si="164"/>
        <v>0</v>
      </c>
      <c r="N1527" t="str">
        <f t="shared" si="165"/>
        <v>0</v>
      </c>
      <c r="P1527" t="str">
        <f t="shared" si="166"/>
        <v>0</v>
      </c>
      <c r="R1527" t="str">
        <f t="shared" si="167"/>
        <v>0</v>
      </c>
    </row>
    <row r="1528" spans="7:18" x14ac:dyDescent="0.25">
      <c r="G1528" t="str">
        <f t="shared" si="161"/>
        <v>0</v>
      </c>
      <c r="H1528" t="str">
        <f t="shared" si="162"/>
        <v>0</v>
      </c>
      <c r="J1528" t="str">
        <f t="shared" si="163"/>
        <v>0</v>
      </c>
      <c r="L1528" t="str">
        <f t="shared" si="164"/>
        <v>0</v>
      </c>
      <c r="N1528" t="str">
        <f t="shared" si="165"/>
        <v>0</v>
      </c>
      <c r="P1528" t="str">
        <f t="shared" si="166"/>
        <v>0</v>
      </c>
      <c r="R1528" t="str">
        <f t="shared" si="167"/>
        <v>0</v>
      </c>
    </row>
    <row r="1529" spans="7:18" x14ac:dyDescent="0.25">
      <c r="G1529" t="str">
        <f t="shared" si="161"/>
        <v>0</v>
      </c>
      <c r="H1529" t="str">
        <f t="shared" si="162"/>
        <v>0</v>
      </c>
      <c r="J1529" t="str">
        <f t="shared" si="163"/>
        <v>0</v>
      </c>
      <c r="L1529" t="str">
        <f t="shared" si="164"/>
        <v>0</v>
      </c>
      <c r="N1529" t="str">
        <f t="shared" si="165"/>
        <v>0</v>
      </c>
      <c r="P1529" t="str">
        <f t="shared" si="166"/>
        <v>0</v>
      </c>
      <c r="R1529" t="str">
        <f t="shared" si="167"/>
        <v>0</v>
      </c>
    </row>
    <row r="1530" spans="7:18" x14ac:dyDescent="0.25">
      <c r="G1530" t="str">
        <f t="shared" si="161"/>
        <v>0</v>
      </c>
      <c r="H1530" t="str">
        <f t="shared" si="162"/>
        <v>0</v>
      </c>
      <c r="J1530" t="str">
        <f t="shared" si="163"/>
        <v>0</v>
      </c>
      <c r="L1530" t="str">
        <f t="shared" si="164"/>
        <v>0</v>
      </c>
      <c r="N1530" t="str">
        <f t="shared" si="165"/>
        <v>0</v>
      </c>
      <c r="P1530" t="str">
        <f t="shared" si="166"/>
        <v>0</v>
      </c>
      <c r="R1530" t="str">
        <f t="shared" si="167"/>
        <v>0</v>
      </c>
    </row>
    <row r="1531" spans="7:18" x14ac:dyDescent="0.25">
      <c r="G1531" t="str">
        <f t="shared" si="161"/>
        <v>0</v>
      </c>
      <c r="H1531" t="str">
        <f t="shared" si="162"/>
        <v>0</v>
      </c>
      <c r="J1531" t="str">
        <f t="shared" si="163"/>
        <v>0</v>
      </c>
      <c r="L1531" t="str">
        <f t="shared" si="164"/>
        <v>0</v>
      </c>
      <c r="N1531" t="str">
        <f t="shared" si="165"/>
        <v>0</v>
      </c>
      <c r="P1531" t="str">
        <f t="shared" si="166"/>
        <v>0</v>
      </c>
      <c r="R1531" t="str">
        <f t="shared" si="167"/>
        <v>0</v>
      </c>
    </row>
    <row r="1532" spans="7:18" x14ac:dyDescent="0.25">
      <c r="G1532" t="str">
        <f t="shared" si="161"/>
        <v>0</v>
      </c>
      <c r="H1532" t="str">
        <f t="shared" si="162"/>
        <v>0</v>
      </c>
      <c r="J1532" t="str">
        <f t="shared" si="163"/>
        <v>0</v>
      </c>
      <c r="L1532" t="str">
        <f t="shared" si="164"/>
        <v>0</v>
      </c>
      <c r="N1532" t="str">
        <f t="shared" si="165"/>
        <v>0</v>
      </c>
      <c r="P1532" t="str">
        <f t="shared" si="166"/>
        <v>0</v>
      </c>
      <c r="R1532" t="str">
        <f t="shared" si="167"/>
        <v>0</v>
      </c>
    </row>
    <row r="1533" spans="7:18" x14ac:dyDescent="0.25">
      <c r="G1533" t="str">
        <f t="shared" si="161"/>
        <v>0</v>
      </c>
      <c r="H1533" t="str">
        <f t="shared" si="162"/>
        <v>0</v>
      </c>
      <c r="J1533" t="str">
        <f t="shared" si="163"/>
        <v>0</v>
      </c>
      <c r="L1533" t="str">
        <f t="shared" si="164"/>
        <v>0</v>
      </c>
      <c r="N1533" t="str">
        <f t="shared" si="165"/>
        <v>0</v>
      </c>
      <c r="P1533" t="str">
        <f t="shared" si="166"/>
        <v>0</v>
      </c>
      <c r="R1533" t="str">
        <f t="shared" si="167"/>
        <v>0</v>
      </c>
    </row>
    <row r="1534" spans="7:18" x14ac:dyDescent="0.25">
      <c r="G1534" t="str">
        <f t="shared" si="161"/>
        <v>0</v>
      </c>
      <c r="H1534" t="str">
        <f t="shared" si="162"/>
        <v>0</v>
      </c>
      <c r="J1534" t="str">
        <f t="shared" si="163"/>
        <v>0</v>
      </c>
      <c r="L1534" t="str">
        <f t="shared" si="164"/>
        <v>0</v>
      </c>
      <c r="N1534" t="str">
        <f t="shared" si="165"/>
        <v>0</v>
      </c>
      <c r="P1534" t="str">
        <f t="shared" si="166"/>
        <v>0</v>
      </c>
      <c r="R1534" t="str">
        <f t="shared" si="167"/>
        <v>0</v>
      </c>
    </row>
    <row r="1535" spans="7:18" x14ac:dyDescent="0.25">
      <c r="G1535" t="str">
        <f t="shared" si="161"/>
        <v>0</v>
      </c>
      <c r="H1535" t="str">
        <f t="shared" si="162"/>
        <v>0</v>
      </c>
      <c r="J1535" t="str">
        <f t="shared" si="163"/>
        <v>0</v>
      </c>
      <c r="L1535" t="str">
        <f t="shared" si="164"/>
        <v>0</v>
      </c>
      <c r="N1535" t="str">
        <f t="shared" si="165"/>
        <v>0</v>
      </c>
      <c r="P1535" t="str">
        <f t="shared" si="166"/>
        <v>0</v>
      </c>
      <c r="R1535" t="str">
        <f t="shared" si="167"/>
        <v>0</v>
      </c>
    </row>
    <row r="1536" spans="7:18" x14ac:dyDescent="0.25">
      <c r="G1536" t="str">
        <f t="shared" si="161"/>
        <v>0</v>
      </c>
      <c r="H1536" t="str">
        <f t="shared" si="162"/>
        <v>0</v>
      </c>
      <c r="J1536" t="str">
        <f t="shared" si="163"/>
        <v>0</v>
      </c>
      <c r="L1536" t="str">
        <f t="shared" si="164"/>
        <v>0</v>
      </c>
      <c r="N1536" t="str">
        <f t="shared" si="165"/>
        <v>0</v>
      </c>
      <c r="P1536" t="str">
        <f t="shared" si="166"/>
        <v>0</v>
      </c>
      <c r="R1536" t="str">
        <f t="shared" si="167"/>
        <v>0</v>
      </c>
    </row>
    <row r="1537" spans="7:18" x14ac:dyDescent="0.25">
      <c r="G1537" t="str">
        <f t="shared" si="161"/>
        <v>0</v>
      </c>
      <c r="H1537" t="str">
        <f t="shared" si="162"/>
        <v>0</v>
      </c>
      <c r="J1537" t="str">
        <f t="shared" si="163"/>
        <v>0</v>
      </c>
      <c r="L1537" t="str">
        <f t="shared" si="164"/>
        <v>0</v>
      </c>
      <c r="N1537" t="str">
        <f t="shared" si="165"/>
        <v>0</v>
      </c>
      <c r="P1537" t="str">
        <f t="shared" si="166"/>
        <v>0</v>
      </c>
      <c r="R1537" t="str">
        <f t="shared" si="167"/>
        <v>0</v>
      </c>
    </row>
    <row r="1538" spans="7:18" x14ac:dyDescent="0.25">
      <c r="G1538" t="str">
        <f t="shared" ref="G1538:G1601" si="168">IF(AND(B1538="город",C1538="сош",D1538="не является доу"),"278",IF(AND(B1538="город",C1538="цод",D1538="не является доу"),"239",IF(AND(B1538="город",C1538="гимназия",D1538="не является доу"),"278",IF(AND(B1538="город",C1538="лицей",D1538="не является доу"),"278",IF(AND(B1538="город",C1538="интернаты",D1538="не является доу"),"230",IF(AND(B1538="село",C1538="сош",D1538="не является доу"),"274",IF(AND(B1538="село",C1538="цод",D1538="не является доу"),"-",IF(AND(B1538="село",C1538="гимназия",D1538="не является доу"),"274",IF(AND(B1538="село",C1538="лицей",D1538="не является доу"),"274",IF(AND(B1538="село",C1538="интернаты",D1538="не является доу"),"230",IF(AND(B1538="село",C1538="оош",D1538="не является доу"),"255",IF(AND(B1538="село",C1538="нош",D1538="не является доу"),"179",IF(AND(B1538="село",C1538="малокомплектные",D1538="не является доу"),"246",IF(AND(B1538="село",C1538="удод",D1538="не является доу"),"181",IF(AND(B1538="город",C1538="удод",D1538="не является доу"),"181",IF(AND(B1538="село",C1538="спо",D1538="не является доу"),"137",IF(AND(B1538="город",C1538="спо",D1538="не является доу"),"137",IF(AND(B1538="город",C1538="доу",D1538="не имеющие структурных подразделений"),"159",IF(AND(B1538="город",C1538="доу",D1538="имеющие структурные подразделения"),"252",IF(AND(B1538="город",C1538="доу",D1538="структурное подразделение"),"159",IF(AND(B1538="село",C1538="доу",D1538="не имеющие структурных подразделений"),"159",IF(AND(B1538="село",C1538="доу",D1538="имеющие структурные подразделения"),"252",IF(AND(B1538="село",C1538="доу",D1538="структурное подразделение"),"159","0")))))))))))))))))))))))</f>
        <v>0</v>
      </c>
      <c r="H1538" t="str">
        <f t="shared" ref="H1538:H1601" si="169">IF(AND(B1538="город",C1538="сош",D1538="не является доу"),"51",IF(AND(B1538="город",C1538="цод",D1538="не является доу"),"39",IF(AND(B1538="город",C1538="гимназия",D1538="не является доу"),"51",IF(AND(B1538="город",C1538="лицей",D1538="не является доу"),"51",IF(AND(B1538="город",C1538="интернаты",D1538="не является доу"),"35",IF(AND(B1538="село",C1538="сош",D1538="не является доу"),"47",IF(AND(B1538="село",C1538="цод",D1538="не является доу"),"-",IF(AND(B1538="село",C1538="гимназия",D1538="не является доу"),"47",IF(AND(B1538="село",C1538="лицей",D1538="не является доу"),"47",IF(AND(B1538="село",C1538="интернаты",D1538="не является доу"),"35",IF(AND(B1538="село",C1538="оош",D1538="не является доу"),"47",IF(AND(B1538="село",C1538="нош",D1538="не является доу"),"27",IF(AND(B1538="село",C1538="малокомплектные",D1538="не является доу"),"19",IF(AND(B1538="село",C1538="удод",D1538="не является доу"),"38",IF(AND(B1538="город",C1538="удод",D1538="не является доу"),"38",IF(AND(B1538="село",C1538="спо",D1538="не является доу"),"0",IF(AND(B1538="город",C1538="спо",D1538="не является доу"),"0",IF(AND(B1538="город",C1538="доу",D1538="не имеющие структурных подразделений"),"23",IF(AND(B1538="город",C1538="доу",D1538="имеющие структурные подразделения"),"71",IF(AND(B1538="город",C1538="доу",D1538="структурное подразделение"),"23",IF(AND(B1538="село",C1538="доу",D1538="не имеющие структурных подразделений"),"23",IF(AND(B1538="село",C1538="доу",D1538="имеющие структурные подразделения"),"71",IF(AND(B1538="село",C1538="доу",D1538="структурное подразделение"),"23","0")))))))))))))))))))))))</f>
        <v>0</v>
      </c>
      <c r="J1538" t="str">
        <f t="shared" ref="J1538:J1601" si="170">IF(AND(B1538="город",C1538="сош",D1538="не является доу"),"112",IF(AND(B1538="город",C1538="цод",D1538="не является доу"),"96",IF(AND(B1538="город",C1538="гимназия",D1538="не является доу"),"112",IF(AND(B1538="город",C1538="лицей",D1538="не является доу"),"112",IF(AND(B1538="город",C1538="интернаты",D1538="не является доу"),"90",IF(AND(B1538="село",C1538="сош",D1538="не является доу"),"112",IF(AND(B1538="село",C1538="цод",D1538="не является доу"),"-",IF(AND(B1538="село",C1538="гимназия",D1538="не является доу"),"112",IF(AND(B1538="село",C1538="лицей",D1538="не является доу"),"112",IF(AND(B1538="село",C1538="интернаты",D1538="не является доу"),"90",IF(AND(B1538="село",C1538="оош",D1538="не является доу"),"93",IF(AND(B1538="село",C1538="нош",D1538="не является доу"),"50",IF(AND(B1538="село",C1538="малокомплектные",D1538="не является доу"),"112",IF(AND(B1538="село",C1538="удод",D1538="не является доу"),"37",IF(AND(B1538="город",C1538="удод",D1538="не является доу"),"37",IF(AND(B1538="село",C1538="спо",D1538="не является доу"),"0",IF(AND(B1538="город",C1538="спо",D1538="не является доу"),"0",IF(AND(B1538="город",C1538="доу",D1538="не имеющие структурных подразделений"),"37",IF(AND(B1538="город",C1538="доу",D1538="имеющие структурные подразделения"),"37",IF(AND(B1538="город",C1538="доу",D1538="структурное подразделение"),"37",IF(AND(B1538="село",C1538="доу",D1538="не имеющие структурных подразделений"),"37",IF(AND(B1538="село",C1538="доу",D1538="имеющие структурные подразделения"),"37",IF(AND(B1538="село",C1538="доу",D1538="структурное подразделение"),"37","0")))))))))))))))))))))))</f>
        <v>0</v>
      </c>
      <c r="L1538" t="str">
        <f t="shared" ref="L1538:L1601" si="171">IF(AND(B1538="город",C1538="сош",D1538="не является доу"),"8",IF(AND(B1538="город",C1538="цод",D1538="не является доу"),"8",IF(AND(B1538="город",C1538="гимназия",D1538="не является доу"),"8",IF(AND(B1538="город",C1538="лицей",D1538="не является доу"),"8",IF(AND(B1538="город",C1538="интернаты",D1538="не является доу"),"8",IF(AND(B1538="село",C1538="сош",D1538="не является доу"),"8",IF(AND(B1538="село",C1538="цод",D1538="не является доу"),"-",IF(AND(B1538="село",C1538="гимназия",D1538="не является доу"),"8",IF(AND(B1538="село",C1538="лицей",D1538="не является доу"),"8",IF(AND(B1538="село",C1538="интернаты",D1538="не является доу"),"8",IF(AND(B1538="село",C1538="оош",D1538="не является доу"),"8",IF(AND(B1538="село",C1538="нош",D1538="не является доу"),"8",IF(AND(B1538="село",C1538="малокомплектные",D1538="не является доу"),"8",IF(AND(B1538="село",C1538="удод",D1538="не является доу"),"6",IF(AND(B1538="город",C1538="удод",D1538="не является доу"),"6",IF(AND(B1538="село",C1538="спо",D1538="не является доу"),"0",IF(AND(B1538="город",C1538="спо",D1538="не является доу"),"0",IF(AND(B1538="город",C1538="доу",D1538="не имеющие структурных подразделений"),"6",IF(AND(B1538="город",C1538="доу",D1538="имеющие структурные подразделения"),"6",IF(AND(B1538="город",C1538="доу",D1538="структурное подразделение"),"6",IF(AND(B1538="село",C1538="доу",D1538="не имеющие структурных подразделений"),"6",IF(AND(B1538="село",C1538="доу",D1538="имеющие структурные подразделения"),"6",IF(AND(B1538="село",C1538="доу",D1538="структурное подразделение"),"6","0")))))))))))))))))))))))</f>
        <v>0</v>
      </c>
      <c r="N1538" t="str">
        <f t="shared" ref="N1538:N1601" si="172">IF(AND(B1538="город",C1538="сош",D1538="не является доу"),"38",IF(AND(B1538="город",C1538="цод",D1538="не является доу"),"38",IF(AND(B1538="город",C1538="гимназия",D1538="не является доу"),"38",IF(AND(B1538="город",C1538="лицей",D1538="не является доу"),"38",IF(AND(B1538="город",C1538="интернаты",D1538="не является доу"),"38",IF(AND(B1538="село",C1538="сош",D1538="не является доу"),"38",IF(AND(B1538="село",C1538="цод",D1538="не является доу"),"-",IF(AND(B1538="село",C1538="гимназия",D1538="не является доу"),"38",IF(AND(B1538="село",C1538="лицей",D1538="не является доу"),"38",IF(AND(B1538="село",C1538="интернаты",D1538="не является доу"),"38",IF(AND(B1538="село",C1538="оош",D1538="не является доу"),"38",IF(AND(B1538="село",C1538="нош",D1538="не является доу"),"38",IF(AND(B1538="село",C1538="малокомплектные",D1538="не является доу"),"38",IF(AND(B1538="село",C1538="удод",D1538="не является доу"),"26",IF(AND(B1538="город",C1538="удод",D1538="не является доу"),"26",IF(AND(B1538="село",C1538="спо",D1538="не является доу"),"0",IF(AND(B1538="город",C1538="спо",D1538="не является доу"),"0",IF(AND(B1538="город",C1538="доу",D1538="не имеющие структурных подразделений"),"29",IF(AND(B1538="город",C1538="доу",D1538="имеющие структурные подразделения"),"29",IF(AND(B1538="город",C1538="доу",D1538="структурное подразделение"),"29",IF(AND(B1538="село",C1538="доу",D1538="не имеющие структурных подразделений"),"29",IF(AND(B1538="село",C1538="доу",D1538="имеющие структурные подразделения"),"29",IF(AND(B1538="село",C1538="доу",D1538="структурное подразделение"),"29","0")))))))))))))))))))))))</f>
        <v>0</v>
      </c>
      <c r="P1538" t="str">
        <f t="shared" ref="P1538:P1601" si="173">IF(AND(B1538="город",C1538="сош",D1538="не является доу"),"3",IF(AND(B1538="город",C1538="цод",D1538="не является доу"),"3",IF(AND(B1538="город",C1538="гимназия",D1538="не является доу"),"3",IF(AND(B1538="город",C1538="лицей",D1538="не является доу"),"3",IF(AND(B1538="город",C1538="интернаты",D1538="не является доу"),"3",IF(AND(B1538="село",C1538="сош",D1538="не является доу"),"3",IF(AND(B1538="село",C1538="цод",D1538="не является доу"),"-",IF(AND(B1538="село",C1538="гимназия",D1538="не является доу"),"3",IF(AND(B1538="село",C1538="лицей",D1538="не является доу"),"3",IF(AND(B1538="село",C1538="интернаты",D1538="не является доу"),"3",IF(AND(B1538="село",C1538="оош",D1538="не является доу"),"3",IF(AND(B1538="село",C1538="нош",D1538="не является доу"),"3",IF(AND(B1538="село",C1538="малокомплектные",D1538="не является доу"),"3",IF(AND(B1538="село",C1538="удод",D1538="не является доу"),"3",IF(AND(B1538="город",C1538="удод",D1538="не является доу"),"3",IF(AND(B1538="село",C1538="спо",D1538="не является доу"),"0",IF(AND(B1538="город",C1538="спо",D1538="не является доу"),"0",IF(AND(B1538="город",C1538="доу",D1538="не имеющие структурных подразделений"),"3",IF(AND(B1538="город",C1538="доу",D1538="имеющие структурные подразделения"),"3",IF(AND(B1538="город",C1538="доу",D1538="структурное подразделение"),"3",IF(AND(B1538="село",C1538="доу",D1538="не имеющие структурных подразделений"),"3",IF(AND(B1538="село",C1538="доу",D1538="имеющие структурные подразделения"),"3",IF(AND(B1538="село",C1538="доу",D1538="структурное подразделение"),"3","0")))))))))))))))))))))))</f>
        <v>0</v>
      </c>
      <c r="R1538" t="str">
        <f t="shared" ref="R1538:R1601" si="174">IF(AND(B1538="город",C1538="сош",D1538="не является доу"),"66",IF(AND(B1538="город",C1538="цод",D1538="не является доу"),"55",IF(AND(B1538="город",C1538="гимназия",D1538="не является доу"),"66",IF(AND(B1538="город",C1538="лицей",D1538="не является доу"),"66",IF(AND(B1538="город",C1538="интернаты",D1538="не является доу"),"56",IF(AND(B1538="село",C1538="сош",D1538="не является доу"),"66",IF(AND(B1538="село",C1538="цод",D1538="не является доу"),"-",IF(AND(B1538="село",C1538="гимназия",D1538="не является доу"),"66",IF(AND(B1538="село",C1538="лицей",D1538="не является доу"),"66",IF(AND(B1538="село",C1538="интернаты",D1538="не является доу"),"56",IF(AND(B1538="село",C1538="оош",D1538="не является доу"),"66",IF(AND(B1538="село",C1538="нош",D1538="не является доу"),"53",IF(AND(B1538="село",C1538="малокомплектные",D1538="не является доу"),"66",IF(AND(B1538="село",C1538="удод",D1538="не является доу"),"71",IF(AND(B1538="город",C1538="удод",D1538="не является доу"),"71",IF(AND(B1538="село",C1538="спо",D1538="не является доу"),"0",IF(AND(B1538="город",C1538="спо",D1538="не является доу"),"0",IF(AND(B1538="город",C1538="доу",D1538="не имеющие структурных подразделений"),"61",IF(AND(B1538="город",C1538="доу",D1538="имеющие структурные подразделения"),"106",IF(AND(B1538="город",C1538="доу",D1538="структурное подразделение"),"61",IF(AND(B1538="село",C1538="доу",D1538="не имеющие структурных подразделений"),"61",IF(AND(B1538="село",C1538="доу",D1538="имеющие структурные подразделения"),"106",IF(AND(B1538="село",C1538="доу",D1538="структурное подразделение"),"61","0")))))))))))))))))))))))</f>
        <v>0</v>
      </c>
    </row>
    <row r="1539" spans="7:18" x14ac:dyDescent="0.25">
      <c r="G1539" t="str">
        <f t="shared" si="168"/>
        <v>0</v>
      </c>
      <c r="H1539" t="str">
        <f t="shared" si="169"/>
        <v>0</v>
      </c>
      <c r="J1539" t="str">
        <f t="shared" si="170"/>
        <v>0</v>
      </c>
      <c r="L1539" t="str">
        <f t="shared" si="171"/>
        <v>0</v>
      </c>
      <c r="N1539" t="str">
        <f t="shared" si="172"/>
        <v>0</v>
      </c>
      <c r="P1539" t="str">
        <f t="shared" si="173"/>
        <v>0</v>
      </c>
      <c r="R1539" t="str">
        <f t="shared" si="174"/>
        <v>0</v>
      </c>
    </row>
    <row r="1540" spans="7:18" x14ac:dyDescent="0.25">
      <c r="G1540" t="str">
        <f t="shared" si="168"/>
        <v>0</v>
      </c>
      <c r="H1540" t="str">
        <f t="shared" si="169"/>
        <v>0</v>
      </c>
      <c r="J1540" t="str">
        <f t="shared" si="170"/>
        <v>0</v>
      </c>
      <c r="L1540" t="str">
        <f t="shared" si="171"/>
        <v>0</v>
      </c>
      <c r="N1540" t="str">
        <f t="shared" si="172"/>
        <v>0</v>
      </c>
      <c r="P1540" t="str">
        <f t="shared" si="173"/>
        <v>0</v>
      </c>
      <c r="R1540" t="str">
        <f t="shared" si="174"/>
        <v>0</v>
      </c>
    </row>
    <row r="1541" spans="7:18" x14ac:dyDescent="0.25">
      <c r="G1541" t="str">
        <f t="shared" si="168"/>
        <v>0</v>
      </c>
      <c r="H1541" t="str">
        <f t="shared" si="169"/>
        <v>0</v>
      </c>
      <c r="J1541" t="str">
        <f t="shared" si="170"/>
        <v>0</v>
      </c>
      <c r="L1541" t="str">
        <f t="shared" si="171"/>
        <v>0</v>
      </c>
      <c r="N1541" t="str">
        <f t="shared" si="172"/>
        <v>0</v>
      </c>
      <c r="P1541" t="str">
        <f t="shared" si="173"/>
        <v>0</v>
      </c>
      <c r="R1541" t="str">
        <f t="shared" si="174"/>
        <v>0</v>
      </c>
    </row>
    <row r="1542" spans="7:18" x14ac:dyDescent="0.25">
      <c r="G1542" t="str">
        <f t="shared" si="168"/>
        <v>0</v>
      </c>
      <c r="H1542" t="str">
        <f t="shared" si="169"/>
        <v>0</v>
      </c>
      <c r="J1542" t="str">
        <f t="shared" si="170"/>
        <v>0</v>
      </c>
      <c r="L1542" t="str">
        <f t="shared" si="171"/>
        <v>0</v>
      </c>
      <c r="N1542" t="str">
        <f t="shared" si="172"/>
        <v>0</v>
      </c>
      <c r="P1542" t="str">
        <f t="shared" si="173"/>
        <v>0</v>
      </c>
      <c r="R1542" t="str">
        <f t="shared" si="174"/>
        <v>0</v>
      </c>
    </row>
    <row r="1543" spans="7:18" x14ac:dyDescent="0.25">
      <c r="G1543" t="str">
        <f t="shared" si="168"/>
        <v>0</v>
      </c>
      <c r="H1543" t="str">
        <f t="shared" si="169"/>
        <v>0</v>
      </c>
      <c r="J1543" t="str">
        <f t="shared" si="170"/>
        <v>0</v>
      </c>
      <c r="L1543" t="str">
        <f t="shared" si="171"/>
        <v>0</v>
      </c>
      <c r="N1543" t="str">
        <f t="shared" si="172"/>
        <v>0</v>
      </c>
      <c r="P1543" t="str">
        <f t="shared" si="173"/>
        <v>0</v>
      </c>
      <c r="R1543" t="str">
        <f t="shared" si="174"/>
        <v>0</v>
      </c>
    </row>
    <row r="1544" spans="7:18" x14ac:dyDescent="0.25">
      <c r="G1544" t="str">
        <f t="shared" si="168"/>
        <v>0</v>
      </c>
      <c r="H1544" t="str">
        <f t="shared" si="169"/>
        <v>0</v>
      </c>
      <c r="J1544" t="str">
        <f t="shared" si="170"/>
        <v>0</v>
      </c>
      <c r="L1544" t="str">
        <f t="shared" si="171"/>
        <v>0</v>
      </c>
      <c r="N1544" t="str">
        <f t="shared" si="172"/>
        <v>0</v>
      </c>
      <c r="P1544" t="str">
        <f t="shared" si="173"/>
        <v>0</v>
      </c>
      <c r="R1544" t="str">
        <f t="shared" si="174"/>
        <v>0</v>
      </c>
    </row>
    <row r="1545" spans="7:18" x14ac:dyDescent="0.25">
      <c r="G1545" t="str">
        <f t="shared" si="168"/>
        <v>0</v>
      </c>
      <c r="H1545" t="str">
        <f t="shared" si="169"/>
        <v>0</v>
      </c>
      <c r="J1545" t="str">
        <f t="shared" si="170"/>
        <v>0</v>
      </c>
      <c r="L1545" t="str">
        <f t="shared" si="171"/>
        <v>0</v>
      </c>
      <c r="N1545" t="str">
        <f t="shared" si="172"/>
        <v>0</v>
      </c>
      <c r="P1545" t="str">
        <f t="shared" si="173"/>
        <v>0</v>
      </c>
      <c r="R1545" t="str">
        <f t="shared" si="174"/>
        <v>0</v>
      </c>
    </row>
    <row r="1546" spans="7:18" x14ac:dyDescent="0.25">
      <c r="G1546" t="str">
        <f t="shared" si="168"/>
        <v>0</v>
      </c>
      <c r="H1546" t="str">
        <f t="shared" si="169"/>
        <v>0</v>
      </c>
      <c r="J1546" t="str">
        <f t="shared" si="170"/>
        <v>0</v>
      </c>
      <c r="L1546" t="str">
        <f t="shared" si="171"/>
        <v>0</v>
      </c>
      <c r="N1546" t="str">
        <f t="shared" si="172"/>
        <v>0</v>
      </c>
      <c r="P1546" t="str">
        <f t="shared" si="173"/>
        <v>0</v>
      </c>
      <c r="R1546" t="str">
        <f t="shared" si="174"/>
        <v>0</v>
      </c>
    </row>
    <row r="1547" spans="7:18" x14ac:dyDescent="0.25">
      <c r="G1547" t="str">
        <f t="shared" si="168"/>
        <v>0</v>
      </c>
      <c r="H1547" t="str">
        <f t="shared" si="169"/>
        <v>0</v>
      </c>
      <c r="J1547" t="str">
        <f t="shared" si="170"/>
        <v>0</v>
      </c>
      <c r="L1547" t="str">
        <f t="shared" si="171"/>
        <v>0</v>
      </c>
      <c r="N1547" t="str">
        <f t="shared" si="172"/>
        <v>0</v>
      </c>
      <c r="P1547" t="str">
        <f t="shared" si="173"/>
        <v>0</v>
      </c>
      <c r="R1547" t="str">
        <f t="shared" si="174"/>
        <v>0</v>
      </c>
    </row>
    <row r="1548" spans="7:18" x14ac:dyDescent="0.25">
      <c r="G1548" t="str">
        <f t="shared" si="168"/>
        <v>0</v>
      </c>
      <c r="H1548" t="str">
        <f t="shared" si="169"/>
        <v>0</v>
      </c>
      <c r="J1548" t="str">
        <f t="shared" si="170"/>
        <v>0</v>
      </c>
      <c r="L1548" t="str">
        <f t="shared" si="171"/>
        <v>0</v>
      </c>
      <c r="N1548" t="str">
        <f t="shared" si="172"/>
        <v>0</v>
      </c>
      <c r="P1548" t="str">
        <f t="shared" si="173"/>
        <v>0</v>
      </c>
      <c r="R1548" t="str">
        <f t="shared" si="174"/>
        <v>0</v>
      </c>
    </row>
    <row r="1549" spans="7:18" x14ac:dyDescent="0.25">
      <c r="G1549" t="str">
        <f t="shared" si="168"/>
        <v>0</v>
      </c>
      <c r="H1549" t="str">
        <f t="shared" si="169"/>
        <v>0</v>
      </c>
      <c r="J1549" t="str">
        <f t="shared" si="170"/>
        <v>0</v>
      </c>
      <c r="L1549" t="str">
        <f t="shared" si="171"/>
        <v>0</v>
      </c>
      <c r="N1549" t="str">
        <f t="shared" si="172"/>
        <v>0</v>
      </c>
      <c r="P1549" t="str">
        <f t="shared" si="173"/>
        <v>0</v>
      </c>
      <c r="R1549" t="str">
        <f t="shared" si="174"/>
        <v>0</v>
      </c>
    </row>
    <row r="1550" spans="7:18" x14ac:dyDescent="0.25">
      <c r="G1550" t="str">
        <f t="shared" si="168"/>
        <v>0</v>
      </c>
      <c r="H1550" t="str">
        <f t="shared" si="169"/>
        <v>0</v>
      </c>
      <c r="J1550" t="str">
        <f t="shared" si="170"/>
        <v>0</v>
      </c>
      <c r="L1550" t="str">
        <f t="shared" si="171"/>
        <v>0</v>
      </c>
      <c r="N1550" t="str">
        <f t="shared" si="172"/>
        <v>0</v>
      </c>
      <c r="P1550" t="str">
        <f t="shared" si="173"/>
        <v>0</v>
      </c>
      <c r="R1550" t="str">
        <f t="shared" si="174"/>
        <v>0</v>
      </c>
    </row>
    <row r="1551" spans="7:18" x14ac:dyDescent="0.25">
      <c r="G1551" t="str">
        <f t="shared" si="168"/>
        <v>0</v>
      </c>
      <c r="H1551" t="str">
        <f t="shared" si="169"/>
        <v>0</v>
      </c>
      <c r="J1551" t="str">
        <f t="shared" si="170"/>
        <v>0</v>
      </c>
      <c r="L1551" t="str">
        <f t="shared" si="171"/>
        <v>0</v>
      </c>
      <c r="N1551" t="str">
        <f t="shared" si="172"/>
        <v>0</v>
      </c>
      <c r="P1551" t="str">
        <f t="shared" si="173"/>
        <v>0</v>
      </c>
      <c r="R1551" t="str">
        <f t="shared" si="174"/>
        <v>0</v>
      </c>
    </row>
    <row r="1552" spans="7:18" x14ac:dyDescent="0.25">
      <c r="G1552" t="str">
        <f t="shared" si="168"/>
        <v>0</v>
      </c>
      <c r="H1552" t="str">
        <f t="shared" si="169"/>
        <v>0</v>
      </c>
      <c r="J1552" t="str">
        <f t="shared" si="170"/>
        <v>0</v>
      </c>
      <c r="L1552" t="str">
        <f t="shared" si="171"/>
        <v>0</v>
      </c>
      <c r="N1552" t="str">
        <f t="shared" si="172"/>
        <v>0</v>
      </c>
      <c r="P1552" t="str">
        <f t="shared" si="173"/>
        <v>0</v>
      </c>
      <c r="R1552" t="str">
        <f t="shared" si="174"/>
        <v>0</v>
      </c>
    </row>
    <row r="1553" spans="7:18" x14ac:dyDescent="0.25">
      <c r="G1553" t="str">
        <f t="shared" si="168"/>
        <v>0</v>
      </c>
      <c r="H1553" t="str">
        <f t="shared" si="169"/>
        <v>0</v>
      </c>
      <c r="J1553" t="str">
        <f t="shared" si="170"/>
        <v>0</v>
      </c>
      <c r="L1553" t="str">
        <f t="shared" si="171"/>
        <v>0</v>
      </c>
      <c r="N1553" t="str">
        <f t="shared" si="172"/>
        <v>0</v>
      </c>
      <c r="P1553" t="str">
        <f t="shared" si="173"/>
        <v>0</v>
      </c>
      <c r="R1553" t="str">
        <f t="shared" si="174"/>
        <v>0</v>
      </c>
    </row>
    <row r="1554" spans="7:18" x14ac:dyDescent="0.25">
      <c r="G1554" t="str">
        <f t="shared" si="168"/>
        <v>0</v>
      </c>
      <c r="H1554" t="str">
        <f t="shared" si="169"/>
        <v>0</v>
      </c>
      <c r="J1554" t="str">
        <f t="shared" si="170"/>
        <v>0</v>
      </c>
      <c r="L1554" t="str">
        <f t="shared" si="171"/>
        <v>0</v>
      </c>
      <c r="N1554" t="str">
        <f t="shared" si="172"/>
        <v>0</v>
      </c>
      <c r="P1554" t="str">
        <f t="shared" si="173"/>
        <v>0</v>
      </c>
      <c r="R1554" t="str">
        <f t="shared" si="174"/>
        <v>0</v>
      </c>
    </row>
    <row r="1555" spans="7:18" x14ac:dyDescent="0.25">
      <c r="G1555" t="str">
        <f t="shared" si="168"/>
        <v>0</v>
      </c>
      <c r="H1555" t="str">
        <f t="shared" si="169"/>
        <v>0</v>
      </c>
      <c r="J1555" t="str">
        <f t="shared" si="170"/>
        <v>0</v>
      </c>
      <c r="L1555" t="str">
        <f t="shared" si="171"/>
        <v>0</v>
      </c>
      <c r="N1555" t="str">
        <f t="shared" si="172"/>
        <v>0</v>
      </c>
      <c r="P1555" t="str">
        <f t="shared" si="173"/>
        <v>0</v>
      </c>
      <c r="R1555" t="str">
        <f t="shared" si="174"/>
        <v>0</v>
      </c>
    </row>
    <row r="1556" spans="7:18" x14ac:dyDescent="0.25">
      <c r="G1556" t="str">
        <f t="shared" si="168"/>
        <v>0</v>
      </c>
      <c r="H1556" t="str">
        <f t="shared" si="169"/>
        <v>0</v>
      </c>
      <c r="J1556" t="str">
        <f t="shared" si="170"/>
        <v>0</v>
      </c>
      <c r="L1556" t="str">
        <f t="shared" si="171"/>
        <v>0</v>
      </c>
      <c r="N1556" t="str">
        <f t="shared" si="172"/>
        <v>0</v>
      </c>
      <c r="P1556" t="str">
        <f t="shared" si="173"/>
        <v>0</v>
      </c>
      <c r="R1556" t="str">
        <f t="shared" si="174"/>
        <v>0</v>
      </c>
    </row>
    <row r="1557" spans="7:18" x14ac:dyDescent="0.25">
      <c r="G1557" t="str">
        <f t="shared" si="168"/>
        <v>0</v>
      </c>
      <c r="H1557" t="str">
        <f t="shared" si="169"/>
        <v>0</v>
      </c>
      <c r="J1557" t="str">
        <f t="shared" si="170"/>
        <v>0</v>
      </c>
      <c r="L1557" t="str">
        <f t="shared" si="171"/>
        <v>0</v>
      </c>
      <c r="N1557" t="str">
        <f t="shared" si="172"/>
        <v>0</v>
      </c>
      <c r="P1557" t="str">
        <f t="shared" si="173"/>
        <v>0</v>
      </c>
      <c r="R1557" t="str">
        <f t="shared" si="174"/>
        <v>0</v>
      </c>
    </row>
    <row r="1558" spans="7:18" x14ac:dyDescent="0.25">
      <c r="G1558" t="str">
        <f t="shared" si="168"/>
        <v>0</v>
      </c>
      <c r="H1558" t="str">
        <f t="shared" si="169"/>
        <v>0</v>
      </c>
      <c r="J1558" t="str">
        <f t="shared" si="170"/>
        <v>0</v>
      </c>
      <c r="L1558" t="str">
        <f t="shared" si="171"/>
        <v>0</v>
      </c>
      <c r="N1558" t="str">
        <f t="shared" si="172"/>
        <v>0</v>
      </c>
      <c r="P1558" t="str">
        <f t="shared" si="173"/>
        <v>0</v>
      </c>
      <c r="R1558" t="str">
        <f t="shared" si="174"/>
        <v>0</v>
      </c>
    </row>
    <row r="1559" spans="7:18" x14ac:dyDescent="0.25">
      <c r="G1559" t="str">
        <f t="shared" si="168"/>
        <v>0</v>
      </c>
      <c r="H1559" t="str">
        <f t="shared" si="169"/>
        <v>0</v>
      </c>
      <c r="J1559" t="str">
        <f t="shared" si="170"/>
        <v>0</v>
      </c>
      <c r="L1559" t="str">
        <f t="shared" si="171"/>
        <v>0</v>
      </c>
      <c r="N1559" t="str">
        <f t="shared" si="172"/>
        <v>0</v>
      </c>
      <c r="P1559" t="str">
        <f t="shared" si="173"/>
        <v>0</v>
      </c>
      <c r="R1559" t="str">
        <f t="shared" si="174"/>
        <v>0</v>
      </c>
    </row>
    <row r="1560" spans="7:18" x14ac:dyDescent="0.25">
      <c r="G1560" t="str">
        <f t="shared" si="168"/>
        <v>0</v>
      </c>
      <c r="H1560" t="str">
        <f t="shared" si="169"/>
        <v>0</v>
      </c>
      <c r="J1560" t="str">
        <f t="shared" si="170"/>
        <v>0</v>
      </c>
      <c r="L1560" t="str">
        <f t="shared" si="171"/>
        <v>0</v>
      </c>
      <c r="N1560" t="str">
        <f t="shared" si="172"/>
        <v>0</v>
      </c>
      <c r="P1560" t="str">
        <f t="shared" si="173"/>
        <v>0</v>
      </c>
      <c r="R1560" t="str">
        <f t="shared" si="174"/>
        <v>0</v>
      </c>
    </row>
    <row r="1561" spans="7:18" x14ac:dyDescent="0.25">
      <c r="G1561" t="str">
        <f t="shared" si="168"/>
        <v>0</v>
      </c>
      <c r="H1561" t="str">
        <f t="shared" si="169"/>
        <v>0</v>
      </c>
      <c r="J1561" t="str">
        <f t="shared" si="170"/>
        <v>0</v>
      </c>
      <c r="L1561" t="str">
        <f t="shared" si="171"/>
        <v>0</v>
      </c>
      <c r="N1561" t="str">
        <f t="shared" si="172"/>
        <v>0</v>
      </c>
      <c r="P1561" t="str">
        <f t="shared" si="173"/>
        <v>0</v>
      </c>
      <c r="R1561" t="str">
        <f t="shared" si="174"/>
        <v>0</v>
      </c>
    </row>
    <row r="1562" spans="7:18" x14ac:dyDescent="0.25">
      <c r="G1562" t="str">
        <f t="shared" si="168"/>
        <v>0</v>
      </c>
      <c r="H1562" t="str">
        <f t="shared" si="169"/>
        <v>0</v>
      </c>
      <c r="J1562" t="str">
        <f t="shared" si="170"/>
        <v>0</v>
      </c>
      <c r="L1562" t="str">
        <f t="shared" si="171"/>
        <v>0</v>
      </c>
      <c r="N1562" t="str">
        <f t="shared" si="172"/>
        <v>0</v>
      </c>
      <c r="P1562" t="str">
        <f t="shared" si="173"/>
        <v>0</v>
      </c>
      <c r="R1562" t="str">
        <f t="shared" si="174"/>
        <v>0</v>
      </c>
    </row>
    <row r="1563" spans="7:18" x14ac:dyDescent="0.25">
      <c r="G1563" t="str">
        <f t="shared" si="168"/>
        <v>0</v>
      </c>
      <c r="H1563" t="str">
        <f t="shared" si="169"/>
        <v>0</v>
      </c>
      <c r="J1563" t="str">
        <f t="shared" si="170"/>
        <v>0</v>
      </c>
      <c r="L1563" t="str">
        <f t="shared" si="171"/>
        <v>0</v>
      </c>
      <c r="N1563" t="str">
        <f t="shared" si="172"/>
        <v>0</v>
      </c>
      <c r="P1563" t="str">
        <f t="shared" si="173"/>
        <v>0</v>
      </c>
      <c r="R1563" t="str">
        <f t="shared" si="174"/>
        <v>0</v>
      </c>
    </row>
    <row r="1564" spans="7:18" x14ac:dyDescent="0.25">
      <c r="G1564" t="str">
        <f t="shared" si="168"/>
        <v>0</v>
      </c>
      <c r="H1564" t="str">
        <f t="shared" si="169"/>
        <v>0</v>
      </c>
      <c r="J1564" t="str">
        <f t="shared" si="170"/>
        <v>0</v>
      </c>
      <c r="L1564" t="str">
        <f t="shared" si="171"/>
        <v>0</v>
      </c>
      <c r="N1564" t="str">
        <f t="shared" si="172"/>
        <v>0</v>
      </c>
      <c r="P1564" t="str">
        <f t="shared" si="173"/>
        <v>0</v>
      </c>
      <c r="R1564" t="str">
        <f t="shared" si="174"/>
        <v>0</v>
      </c>
    </row>
    <row r="1565" spans="7:18" x14ac:dyDescent="0.25">
      <c r="G1565" t="str">
        <f t="shared" si="168"/>
        <v>0</v>
      </c>
      <c r="H1565" t="str">
        <f t="shared" si="169"/>
        <v>0</v>
      </c>
      <c r="J1565" t="str">
        <f t="shared" si="170"/>
        <v>0</v>
      </c>
      <c r="L1565" t="str">
        <f t="shared" si="171"/>
        <v>0</v>
      </c>
      <c r="N1565" t="str">
        <f t="shared" si="172"/>
        <v>0</v>
      </c>
      <c r="P1565" t="str">
        <f t="shared" si="173"/>
        <v>0</v>
      </c>
      <c r="R1565" t="str">
        <f t="shared" si="174"/>
        <v>0</v>
      </c>
    </row>
    <row r="1566" spans="7:18" x14ac:dyDescent="0.25">
      <c r="G1566" t="str">
        <f t="shared" si="168"/>
        <v>0</v>
      </c>
      <c r="H1566" t="str">
        <f t="shared" si="169"/>
        <v>0</v>
      </c>
      <c r="J1566" t="str">
        <f t="shared" si="170"/>
        <v>0</v>
      </c>
      <c r="L1566" t="str">
        <f t="shared" si="171"/>
        <v>0</v>
      </c>
      <c r="N1566" t="str">
        <f t="shared" si="172"/>
        <v>0</v>
      </c>
      <c r="P1566" t="str">
        <f t="shared" si="173"/>
        <v>0</v>
      </c>
      <c r="R1566" t="str">
        <f t="shared" si="174"/>
        <v>0</v>
      </c>
    </row>
    <row r="1567" spans="7:18" x14ac:dyDescent="0.25">
      <c r="G1567" t="str">
        <f t="shared" si="168"/>
        <v>0</v>
      </c>
      <c r="H1567" t="str">
        <f t="shared" si="169"/>
        <v>0</v>
      </c>
      <c r="J1567" t="str">
        <f t="shared" si="170"/>
        <v>0</v>
      </c>
      <c r="L1567" t="str">
        <f t="shared" si="171"/>
        <v>0</v>
      </c>
      <c r="N1567" t="str">
        <f t="shared" si="172"/>
        <v>0</v>
      </c>
      <c r="P1567" t="str">
        <f t="shared" si="173"/>
        <v>0</v>
      </c>
      <c r="R1567" t="str">
        <f t="shared" si="174"/>
        <v>0</v>
      </c>
    </row>
    <row r="1568" spans="7:18" x14ac:dyDescent="0.25">
      <c r="G1568" t="str">
        <f t="shared" si="168"/>
        <v>0</v>
      </c>
      <c r="H1568" t="str">
        <f t="shared" si="169"/>
        <v>0</v>
      </c>
      <c r="J1568" t="str">
        <f t="shared" si="170"/>
        <v>0</v>
      </c>
      <c r="L1568" t="str">
        <f t="shared" si="171"/>
        <v>0</v>
      </c>
      <c r="N1568" t="str">
        <f t="shared" si="172"/>
        <v>0</v>
      </c>
      <c r="P1568" t="str">
        <f t="shared" si="173"/>
        <v>0</v>
      </c>
      <c r="R1568" t="str">
        <f t="shared" si="174"/>
        <v>0</v>
      </c>
    </row>
    <row r="1569" spans="7:18" x14ac:dyDescent="0.25">
      <c r="G1569" t="str">
        <f t="shared" si="168"/>
        <v>0</v>
      </c>
      <c r="H1569" t="str">
        <f t="shared" si="169"/>
        <v>0</v>
      </c>
      <c r="J1569" t="str">
        <f t="shared" si="170"/>
        <v>0</v>
      </c>
      <c r="L1569" t="str">
        <f t="shared" si="171"/>
        <v>0</v>
      </c>
      <c r="N1569" t="str">
        <f t="shared" si="172"/>
        <v>0</v>
      </c>
      <c r="P1569" t="str">
        <f t="shared" si="173"/>
        <v>0</v>
      </c>
      <c r="R1569" t="str">
        <f t="shared" si="174"/>
        <v>0</v>
      </c>
    </row>
    <row r="1570" spans="7:18" x14ac:dyDescent="0.25">
      <c r="G1570" t="str">
        <f t="shared" si="168"/>
        <v>0</v>
      </c>
      <c r="H1570" t="str">
        <f t="shared" si="169"/>
        <v>0</v>
      </c>
      <c r="J1570" t="str">
        <f t="shared" si="170"/>
        <v>0</v>
      </c>
      <c r="L1570" t="str">
        <f t="shared" si="171"/>
        <v>0</v>
      </c>
      <c r="N1570" t="str">
        <f t="shared" si="172"/>
        <v>0</v>
      </c>
      <c r="P1570" t="str">
        <f t="shared" si="173"/>
        <v>0</v>
      </c>
      <c r="R1570" t="str">
        <f t="shared" si="174"/>
        <v>0</v>
      </c>
    </row>
    <row r="1571" spans="7:18" x14ac:dyDescent="0.25">
      <c r="G1571" t="str">
        <f t="shared" si="168"/>
        <v>0</v>
      </c>
      <c r="H1571" t="str">
        <f t="shared" si="169"/>
        <v>0</v>
      </c>
      <c r="J1571" t="str">
        <f t="shared" si="170"/>
        <v>0</v>
      </c>
      <c r="L1571" t="str">
        <f t="shared" si="171"/>
        <v>0</v>
      </c>
      <c r="N1571" t="str">
        <f t="shared" si="172"/>
        <v>0</v>
      </c>
      <c r="P1571" t="str">
        <f t="shared" si="173"/>
        <v>0</v>
      </c>
      <c r="R1571" t="str">
        <f t="shared" si="174"/>
        <v>0</v>
      </c>
    </row>
    <row r="1572" spans="7:18" x14ac:dyDescent="0.25">
      <c r="G1572" t="str">
        <f t="shared" si="168"/>
        <v>0</v>
      </c>
      <c r="H1572" t="str">
        <f t="shared" si="169"/>
        <v>0</v>
      </c>
      <c r="J1572" t="str">
        <f t="shared" si="170"/>
        <v>0</v>
      </c>
      <c r="L1572" t="str">
        <f t="shared" si="171"/>
        <v>0</v>
      </c>
      <c r="N1572" t="str">
        <f t="shared" si="172"/>
        <v>0</v>
      </c>
      <c r="P1572" t="str">
        <f t="shared" si="173"/>
        <v>0</v>
      </c>
      <c r="R1572" t="str">
        <f t="shared" si="174"/>
        <v>0</v>
      </c>
    </row>
    <row r="1573" spans="7:18" x14ac:dyDescent="0.25">
      <c r="G1573" t="str">
        <f t="shared" si="168"/>
        <v>0</v>
      </c>
      <c r="H1573" t="str">
        <f t="shared" si="169"/>
        <v>0</v>
      </c>
      <c r="J1573" t="str">
        <f t="shared" si="170"/>
        <v>0</v>
      </c>
      <c r="L1573" t="str">
        <f t="shared" si="171"/>
        <v>0</v>
      </c>
      <c r="N1573" t="str">
        <f t="shared" si="172"/>
        <v>0</v>
      </c>
      <c r="P1573" t="str">
        <f t="shared" si="173"/>
        <v>0</v>
      </c>
      <c r="R1573" t="str">
        <f t="shared" si="174"/>
        <v>0</v>
      </c>
    </row>
    <row r="1574" spans="7:18" x14ac:dyDescent="0.25">
      <c r="G1574" t="str">
        <f t="shared" si="168"/>
        <v>0</v>
      </c>
      <c r="H1574" t="str">
        <f t="shared" si="169"/>
        <v>0</v>
      </c>
      <c r="J1574" t="str">
        <f t="shared" si="170"/>
        <v>0</v>
      </c>
      <c r="L1574" t="str">
        <f t="shared" si="171"/>
        <v>0</v>
      </c>
      <c r="N1574" t="str">
        <f t="shared" si="172"/>
        <v>0</v>
      </c>
      <c r="P1574" t="str">
        <f t="shared" si="173"/>
        <v>0</v>
      </c>
      <c r="R1574" t="str">
        <f t="shared" si="174"/>
        <v>0</v>
      </c>
    </row>
    <row r="1575" spans="7:18" x14ac:dyDescent="0.25">
      <c r="G1575" t="str">
        <f t="shared" si="168"/>
        <v>0</v>
      </c>
      <c r="H1575" t="str">
        <f t="shared" si="169"/>
        <v>0</v>
      </c>
      <c r="J1575" t="str">
        <f t="shared" si="170"/>
        <v>0</v>
      </c>
      <c r="L1575" t="str">
        <f t="shared" si="171"/>
        <v>0</v>
      </c>
      <c r="N1575" t="str">
        <f t="shared" si="172"/>
        <v>0</v>
      </c>
      <c r="P1575" t="str">
        <f t="shared" si="173"/>
        <v>0</v>
      </c>
      <c r="R1575" t="str">
        <f t="shared" si="174"/>
        <v>0</v>
      </c>
    </row>
    <row r="1576" spans="7:18" x14ac:dyDescent="0.25">
      <c r="G1576" t="str">
        <f t="shared" si="168"/>
        <v>0</v>
      </c>
      <c r="H1576" t="str">
        <f t="shared" si="169"/>
        <v>0</v>
      </c>
      <c r="J1576" t="str">
        <f t="shared" si="170"/>
        <v>0</v>
      </c>
      <c r="L1576" t="str">
        <f t="shared" si="171"/>
        <v>0</v>
      </c>
      <c r="N1576" t="str">
        <f t="shared" si="172"/>
        <v>0</v>
      </c>
      <c r="P1576" t="str">
        <f t="shared" si="173"/>
        <v>0</v>
      </c>
      <c r="R1576" t="str">
        <f t="shared" si="174"/>
        <v>0</v>
      </c>
    </row>
    <row r="1577" spans="7:18" x14ac:dyDescent="0.25">
      <c r="G1577" t="str">
        <f t="shared" si="168"/>
        <v>0</v>
      </c>
      <c r="H1577" t="str">
        <f t="shared" si="169"/>
        <v>0</v>
      </c>
      <c r="J1577" t="str">
        <f t="shared" si="170"/>
        <v>0</v>
      </c>
      <c r="L1577" t="str">
        <f t="shared" si="171"/>
        <v>0</v>
      </c>
      <c r="N1577" t="str">
        <f t="shared" si="172"/>
        <v>0</v>
      </c>
      <c r="P1577" t="str">
        <f t="shared" si="173"/>
        <v>0</v>
      </c>
      <c r="R1577" t="str">
        <f t="shared" si="174"/>
        <v>0</v>
      </c>
    </row>
    <row r="1578" spans="7:18" x14ac:dyDescent="0.25">
      <c r="G1578" t="str">
        <f t="shared" si="168"/>
        <v>0</v>
      </c>
      <c r="H1578" t="str">
        <f t="shared" si="169"/>
        <v>0</v>
      </c>
      <c r="J1578" t="str">
        <f t="shared" si="170"/>
        <v>0</v>
      </c>
      <c r="L1578" t="str">
        <f t="shared" si="171"/>
        <v>0</v>
      </c>
      <c r="N1578" t="str">
        <f t="shared" si="172"/>
        <v>0</v>
      </c>
      <c r="P1578" t="str">
        <f t="shared" si="173"/>
        <v>0</v>
      </c>
      <c r="R1578" t="str">
        <f t="shared" si="174"/>
        <v>0</v>
      </c>
    </row>
    <row r="1579" spans="7:18" x14ac:dyDescent="0.25">
      <c r="G1579" t="str">
        <f t="shared" si="168"/>
        <v>0</v>
      </c>
      <c r="H1579" t="str">
        <f t="shared" si="169"/>
        <v>0</v>
      </c>
      <c r="J1579" t="str">
        <f t="shared" si="170"/>
        <v>0</v>
      </c>
      <c r="L1579" t="str">
        <f t="shared" si="171"/>
        <v>0</v>
      </c>
      <c r="N1579" t="str">
        <f t="shared" si="172"/>
        <v>0</v>
      </c>
      <c r="P1579" t="str">
        <f t="shared" si="173"/>
        <v>0</v>
      </c>
      <c r="R1579" t="str">
        <f t="shared" si="174"/>
        <v>0</v>
      </c>
    </row>
    <row r="1580" spans="7:18" x14ac:dyDescent="0.25">
      <c r="G1580" t="str">
        <f t="shared" si="168"/>
        <v>0</v>
      </c>
      <c r="H1580" t="str">
        <f t="shared" si="169"/>
        <v>0</v>
      </c>
      <c r="J1580" t="str">
        <f t="shared" si="170"/>
        <v>0</v>
      </c>
      <c r="L1580" t="str">
        <f t="shared" si="171"/>
        <v>0</v>
      </c>
      <c r="N1580" t="str">
        <f t="shared" si="172"/>
        <v>0</v>
      </c>
      <c r="P1580" t="str">
        <f t="shared" si="173"/>
        <v>0</v>
      </c>
      <c r="R1580" t="str">
        <f t="shared" si="174"/>
        <v>0</v>
      </c>
    </row>
    <row r="1581" spans="7:18" x14ac:dyDescent="0.25">
      <c r="G1581" t="str">
        <f t="shared" si="168"/>
        <v>0</v>
      </c>
      <c r="H1581" t="str">
        <f t="shared" si="169"/>
        <v>0</v>
      </c>
      <c r="J1581" t="str">
        <f t="shared" si="170"/>
        <v>0</v>
      </c>
      <c r="L1581" t="str">
        <f t="shared" si="171"/>
        <v>0</v>
      </c>
      <c r="N1581" t="str">
        <f t="shared" si="172"/>
        <v>0</v>
      </c>
      <c r="P1581" t="str">
        <f t="shared" si="173"/>
        <v>0</v>
      </c>
      <c r="R1581" t="str">
        <f t="shared" si="174"/>
        <v>0</v>
      </c>
    </row>
    <row r="1582" spans="7:18" x14ac:dyDescent="0.25">
      <c r="G1582" t="str">
        <f t="shared" si="168"/>
        <v>0</v>
      </c>
      <c r="H1582" t="str">
        <f t="shared" si="169"/>
        <v>0</v>
      </c>
      <c r="J1582" t="str">
        <f t="shared" si="170"/>
        <v>0</v>
      </c>
      <c r="L1582" t="str">
        <f t="shared" si="171"/>
        <v>0</v>
      </c>
      <c r="N1582" t="str">
        <f t="shared" si="172"/>
        <v>0</v>
      </c>
      <c r="P1582" t="str">
        <f t="shared" si="173"/>
        <v>0</v>
      </c>
      <c r="R1582" t="str">
        <f t="shared" si="174"/>
        <v>0</v>
      </c>
    </row>
    <row r="1583" spans="7:18" x14ac:dyDescent="0.25">
      <c r="G1583" t="str">
        <f t="shared" si="168"/>
        <v>0</v>
      </c>
      <c r="H1583" t="str">
        <f t="shared" si="169"/>
        <v>0</v>
      </c>
      <c r="J1583" t="str">
        <f t="shared" si="170"/>
        <v>0</v>
      </c>
      <c r="L1583" t="str">
        <f t="shared" si="171"/>
        <v>0</v>
      </c>
      <c r="N1583" t="str">
        <f t="shared" si="172"/>
        <v>0</v>
      </c>
      <c r="P1583" t="str">
        <f t="shared" si="173"/>
        <v>0</v>
      </c>
      <c r="R1583" t="str">
        <f t="shared" si="174"/>
        <v>0</v>
      </c>
    </row>
    <row r="1584" spans="7:18" x14ac:dyDescent="0.25">
      <c r="G1584" t="str">
        <f t="shared" si="168"/>
        <v>0</v>
      </c>
      <c r="H1584" t="str">
        <f t="shared" si="169"/>
        <v>0</v>
      </c>
      <c r="J1584" t="str">
        <f t="shared" si="170"/>
        <v>0</v>
      </c>
      <c r="L1584" t="str">
        <f t="shared" si="171"/>
        <v>0</v>
      </c>
      <c r="N1584" t="str">
        <f t="shared" si="172"/>
        <v>0</v>
      </c>
      <c r="P1584" t="str">
        <f t="shared" si="173"/>
        <v>0</v>
      </c>
      <c r="R1584" t="str">
        <f t="shared" si="174"/>
        <v>0</v>
      </c>
    </row>
    <row r="1585" spans="7:18" x14ac:dyDescent="0.25">
      <c r="G1585" t="str">
        <f t="shared" si="168"/>
        <v>0</v>
      </c>
      <c r="H1585" t="str">
        <f t="shared" si="169"/>
        <v>0</v>
      </c>
      <c r="J1585" t="str">
        <f t="shared" si="170"/>
        <v>0</v>
      </c>
      <c r="L1585" t="str">
        <f t="shared" si="171"/>
        <v>0</v>
      </c>
      <c r="N1585" t="str">
        <f t="shared" si="172"/>
        <v>0</v>
      </c>
      <c r="P1585" t="str">
        <f t="shared" si="173"/>
        <v>0</v>
      </c>
      <c r="R1585" t="str">
        <f t="shared" si="174"/>
        <v>0</v>
      </c>
    </row>
    <row r="1586" spans="7:18" x14ac:dyDescent="0.25">
      <c r="G1586" t="str">
        <f t="shared" si="168"/>
        <v>0</v>
      </c>
      <c r="H1586" t="str">
        <f t="shared" si="169"/>
        <v>0</v>
      </c>
      <c r="J1586" t="str">
        <f t="shared" si="170"/>
        <v>0</v>
      </c>
      <c r="L1586" t="str">
        <f t="shared" si="171"/>
        <v>0</v>
      </c>
      <c r="N1586" t="str">
        <f t="shared" si="172"/>
        <v>0</v>
      </c>
      <c r="P1586" t="str">
        <f t="shared" si="173"/>
        <v>0</v>
      </c>
      <c r="R1586" t="str">
        <f t="shared" si="174"/>
        <v>0</v>
      </c>
    </row>
    <row r="1587" spans="7:18" x14ac:dyDescent="0.25">
      <c r="G1587" t="str">
        <f t="shared" si="168"/>
        <v>0</v>
      </c>
      <c r="H1587" t="str">
        <f t="shared" si="169"/>
        <v>0</v>
      </c>
      <c r="J1587" t="str">
        <f t="shared" si="170"/>
        <v>0</v>
      </c>
      <c r="L1587" t="str">
        <f t="shared" si="171"/>
        <v>0</v>
      </c>
      <c r="N1587" t="str">
        <f t="shared" si="172"/>
        <v>0</v>
      </c>
      <c r="P1587" t="str">
        <f t="shared" si="173"/>
        <v>0</v>
      </c>
      <c r="R1587" t="str">
        <f t="shared" si="174"/>
        <v>0</v>
      </c>
    </row>
    <row r="1588" spans="7:18" x14ac:dyDescent="0.25">
      <c r="G1588" t="str">
        <f t="shared" si="168"/>
        <v>0</v>
      </c>
      <c r="H1588" t="str">
        <f t="shared" si="169"/>
        <v>0</v>
      </c>
      <c r="J1588" t="str">
        <f t="shared" si="170"/>
        <v>0</v>
      </c>
      <c r="L1588" t="str">
        <f t="shared" si="171"/>
        <v>0</v>
      </c>
      <c r="N1588" t="str">
        <f t="shared" si="172"/>
        <v>0</v>
      </c>
      <c r="P1588" t="str">
        <f t="shared" si="173"/>
        <v>0</v>
      </c>
      <c r="R1588" t="str">
        <f t="shared" si="174"/>
        <v>0</v>
      </c>
    </row>
    <row r="1589" spans="7:18" x14ac:dyDescent="0.25">
      <c r="G1589" t="str">
        <f t="shared" si="168"/>
        <v>0</v>
      </c>
      <c r="H1589" t="str">
        <f t="shared" si="169"/>
        <v>0</v>
      </c>
      <c r="J1589" t="str">
        <f t="shared" si="170"/>
        <v>0</v>
      </c>
      <c r="L1589" t="str">
        <f t="shared" si="171"/>
        <v>0</v>
      </c>
      <c r="N1589" t="str">
        <f t="shared" si="172"/>
        <v>0</v>
      </c>
      <c r="P1589" t="str">
        <f t="shared" si="173"/>
        <v>0</v>
      </c>
      <c r="R1589" t="str">
        <f t="shared" si="174"/>
        <v>0</v>
      </c>
    </row>
    <row r="1590" spans="7:18" x14ac:dyDescent="0.25">
      <c r="G1590" t="str">
        <f t="shared" si="168"/>
        <v>0</v>
      </c>
      <c r="H1590" t="str">
        <f t="shared" si="169"/>
        <v>0</v>
      </c>
      <c r="J1590" t="str">
        <f t="shared" si="170"/>
        <v>0</v>
      </c>
      <c r="L1590" t="str">
        <f t="shared" si="171"/>
        <v>0</v>
      </c>
      <c r="N1590" t="str">
        <f t="shared" si="172"/>
        <v>0</v>
      </c>
      <c r="P1590" t="str">
        <f t="shared" si="173"/>
        <v>0</v>
      </c>
      <c r="R1590" t="str">
        <f t="shared" si="174"/>
        <v>0</v>
      </c>
    </row>
    <row r="1591" spans="7:18" x14ac:dyDescent="0.25">
      <c r="G1591" t="str">
        <f t="shared" si="168"/>
        <v>0</v>
      </c>
      <c r="H1591" t="str">
        <f t="shared" si="169"/>
        <v>0</v>
      </c>
      <c r="J1591" t="str">
        <f t="shared" si="170"/>
        <v>0</v>
      </c>
      <c r="L1591" t="str">
        <f t="shared" si="171"/>
        <v>0</v>
      </c>
      <c r="N1591" t="str">
        <f t="shared" si="172"/>
        <v>0</v>
      </c>
      <c r="P1591" t="str">
        <f t="shared" si="173"/>
        <v>0</v>
      </c>
      <c r="R1591" t="str">
        <f t="shared" si="174"/>
        <v>0</v>
      </c>
    </row>
    <row r="1592" spans="7:18" x14ac:dyDescent="0.25">
      <c r="G1592" t="str">
        <f t="shared" si="168"/>
        <v>0</v>
      </c>
      <c r="H1592" t="str">
        <f t="shared" si="169"/>
        <v>0</v>
      </c>
      <c r="J1592" t="str">
        <f t="shared" si="170"/>
        <v>0</v>
      </c>
      <c r="L1592" t="str">
        <f t="shared" si="171"/>
        <v>0</v>
      </c>
      <c r="N1592" t="str">
        <f t="shared" si="172"/>
        <v>0</v>
      </c>
      <c r="P1592" t="str">
        <f t="shared" si="173"/>
        <v>0</v>
      </c>
      <c r="R1592" t="str">
        <f t="shared" si="174"/>
        <v>0</v>
      </c>
    </row>
    <row r="1593" spans="7:18" x14ac:dyDescent="0.25">
      <c r="G1593" t="str">
        <f t="shared" si="168"/>
        <v>0</v>
      </c>
      <c r="H1593" t="str">
        <f t="shared" si="169"/>
        <v>0</v>
      </c>
      <c r="J1593" t="str">
        <f t="shared" si="170"/>
        <v>0</v>
      </c>
      <c r="L1593" t="str">
        <f t="shared" si="171"/>
        <v>0</v>
      </c>
      <c r="N1593" t="str">
        <f t="shared" si="172"/>
        <v>0</v>
      </c>
      <c r="P1593" t="str">
        <f t="shared" si="173"/>
        <v>0</v>
      </c>
      <c r="R1593" t="str">
        <f t="shared" si="174"/>
        <v>0</v>
      </c>
    </row>
    <row r="1594" spans="7:18" x14ac:dyDescent="0.25">
      <c r="G1594" t="str">
        <f t="shared" si="168"/>
        <v>0</v>
      </c>
      <c r="H1594" t="str">
        <f t="shared" si="169"/>
        <v>0</v>
      </c>
      <c r="J1594" t="str">
        <f t="shared" si="170"/>
        <v>0</v>
      </c>
      <c r="L1594" t="str">
        <f t="shared" si="171"/>
        <v>0</v>
      </c>
      <c r="N1594" t="str">
        <f t="shared" si="172"/>
        <v>0</v>
      </c>
      <c r="P1594" t="str">
        <f t="shared" si="173"/>
        <v>0</v>
      </c>
      <c r="R1594" t="str">
        <f t="shared" si="174"/>
        <v>0</v>
      </c>
    </row>
    <row r="1595" spans="7:18" x14ac:dyDescent="0.25">
      <c r="G1595" t="str">
        <f t="shared" si="168"/>
        <v>0</v>
      </c>
      <c r="H1595" t="str">
        <f t="shared" si="169"/>
        <v>0</v>
      </c>
      <c r="J1595" t="str">
        <f t="shared" si="170"/>
        <v>0</v>
      </c>
      <c r="L1595" t="str">
        <f t="shared" si="171"/>
        <v>0</v>
      </c>
      <c r="N1595" t="str">
        <f t="shared" si="172"/>
        <v>0</v>
      </c>
      <c r="P1595" t="str">
        <f t="shared" si="173"/>
        <v>0</v>
      </c>
      <c r="R1595" t="str">
        <f t="shared" si="174"/>
        <v>0</v>
      </c>
    </row>
    <row r="1596" spans="7:18" x14ac:dyDescent="0.25">
      <c r="G1596" t="str">
        <f t="shared" si="168"/>
        <v>0</v>
      </c>
      <c r="H1596" t="str">
        <f t="shared" si="169"/>
        <v>0</v>
      </c>
      <c r="J1596" t="str">
        <f t="shared" si="170"/>
        <v>0</v>
      </c>
      <c r="L1596" t="str">
        <f t="shared" si="171"/>
        <v>0</v>
      </c>
      <c r="N1596" t="str">
        <f t="shared" si="172"/>
        <v>0</v>
      </c>
      <c r="P1596" t="str">
        <f t="shared" si="173"/>
        <v>0</v>
      </c>
      <c r="R1596" t="str">
        <f t="shared" si="174"/>
        <v>0</v>
      </c>
    </row>
    <row r="1597" spans="7:18" x14ac:dyDescent="0.25">
      <c r="G1597" t="str">
        <f t="shared" si="168"/>
        <v>0</v>
      </c>
      <c r="H1597" t="str">
        <f t="shared" si="169"/>
        <v>0</v>
      </c>
      <c r="J1597" t="str">
        <f t="shared" si="170"/>
        <v>0</v>
      </c>
      <c r="L1597" t="str">
        <f t="shared" si="171"/>
        <v>0</v>
      </c>
      <c r="N1597" t="str">
        <f t="shared" si="172"/>
        <v>0</v>
      </c>
      <c r="P1597" t="str">
        <f t="shared" si="173"/>
        <v>0</v>
      </c>
      <c r="R1597" t="str">
        <f t="shared" si="174"/>
        <v>0</v>
      </c>
    </row>
    <row r="1598" spans="7:18" x14ac:dyDescent="0.25">
      <c r="G1598" t="str">
        <f t="shared" si="168"/>
        <v>0</v>
      </c>
      <c r="H1598" t="str">
        <f t="shared" si="169"/>
        <v>0</v>
      </c>
      <c r="J1598" t="str">
        <f t="shared" si="170"/>
        <v>0</v>
      </c>
      <c r="L1598" t="str">
        <f t="shared" si="171"/>
        <v>0</v>
      </c>
      <c r="N1598" t="str">
        <f t="shared" si="172"/>
        <v>0</v>
      </c>
      <c r="P1598" t="str">
        <f t="shared" si="173"/>
        <v>0</v>
      </c>
      <c r="R1598" t="str">
        <f t="shared" si="174"/>
        <v>0</v>
      </c>
    </row>
    <row r="1599" spans="7:18" x14ac:dyDescent="0.25">
      <c r="G1599" t="str">
        <f t="shared" si="168"/>
        <v>0</v>
      </c>
      <c r="H1599" t="str">
        <f t="shared" si="169"/>
        <v>0</v>
      </c>
      <c r="J1599" t="str">
        <f t="shared" si="170"/>
        <v>0</v>
      </c>
      <c r="L1599" t="str">
        <f t="shared" si="171"/>
        <v>0</v>
      </c>
      <c r="N1599" t="str">
        <f t="shared" si="172"/>
        <v>0</v>
      </c>
      <c r="P1599" t="str">
        <f t="shared" si="173"/>
        <v>0</v>
      </c>
      <c r="R1599" t="str">
        <f t="shared" si="174"/>
        <v>0</v>
      </c>
    </row>
    <row r="1600" spans="7:18" x14ac:dyDescent="0.25">
      <c r="G1600" t="str">
        <f t="shared" si="168"/>
        <v>0</v>
      </c>
      <c r="H1600" t="str">
        <f t="shared" si="169"/>
        <v>0</v>
      </c>
      <c r="J1600" t="str">
        <f t="shared" si="170"/>
        <v>0</v>
      </c>
      <c r="L1600" t="str">
        <f t="shared" si="171"/>
        <v>0</v>
      </c>
      <c r="N1600" t="str">
        <f t="shared" si="172"/>
        <v>0</v>
      </c>
      <c r="P1600" t="str">
        <f t="shared" si="173"/>
        <v>0</v>
      </c>
      <c r="R1600" t="str">
        <f t="shared" si="174"/>
        <v>0</v>
      </c>
    </row>
    <row r="1601" spans="7:18" x14ac:dyDescent="0.25">
      <c r="G1601" t="str">
        <f t="shared" si="168"/>
        <v>0</v>
      </c>
      <c r="H1601" t="str">
        <f t="shared" si="169"/>
        <v>0</v>
      </c>
      <c r="J1601" t="str">
        <f t="shared" si="170"/>
        <v>0</v>
      </c>
      <c r="L1601" t="str">
        <f t="shared" si="171"/>
        <v>0</v>
      </c>
      <c r="N1601" t="str">
        <f t="shared" si="172"/>
        <v>0</v>
      </c>
      <c r="P1601" t="str">
        <f t="shared" si="173"/>
        <v>0</v>
      </c>
      <c r="R1601" t="str">
        <f t="shared" si="174"/>
        <v>0</v>
      </c>
    </row>
    <row r="1602" spans="7:18" x14ac:dyDescent="0.25">
      <c r="G1602" t="str">
        <f t="shared" ref="G1602:G1665" si="175">IF(AND(B1602="город",C1602="сош",D1602="не является доу"),"278",IF(AND(B1602="город",C1602="цод",D1602="не является доу"),"239",IF(AND(B1602="город",C1602="гимназия",D1602="не является доу"),"278",IF(AND(B1602="город",C1602="лицей",D1602="не является доу"),"278",IF(AND(B1602="город",C1602="интернаты",D1602="не является доу"),"230",IF(AND(B1602="село",C1602="сош",D1602="не является доу"),"274",IF(AND(B1602="село",C1602="цод",D1602="не является доу"),"-",IF(AND(B1602="село",C1602="гимназия",D1602="не является доу"),"274",IF(AND(B1602="село",C1602="лицей",D1602="не является доу"),"274",IF(AND(B1602="село",C1602="интернаты",D1602="не является доу"),"230",IF(AND(B1602="село",C1602="оош",D1602="не является доу"),"255",IF(AND(B1602="село",C1602="нош",D1602="не является доу"),"179",IF(AND(B1602="село",C1602="малокомплектные",D1602="не является доу"),"246",IF(AND(B1602="село",C1602="удод",D1602="не является доу"),"181",IF(AND(B1602="город",C1602="удод",D1602="не является доу"),"181",IF(AND(B1602="село",C1602="спо",D1602="не является доу"),"137",IF(AND(B1602="город",C1602="спо",D1602="не является доу"),"137",IF(AND(B1602="город",C1602="доу",D1602="не имеющие структурных подразделений"),"159",IF(AND(B1602="город",C1602="доу",D1602="имеющие структурные подразделения"),"252",IF(AND(B1602="город",C1602="доу",D1602="структурное подразделение"),"159",IF(AND(B1602="село",C1602="доу",D1602="не имеющие структурных подразделений"),"159",IF(AND(B1602="село",C1602="доу",D1602="имеющие структурные подразделения"),"252",IF(AND(B1602="село",C1602="доу",D1602="структурное подразделение"),"159","0")))))))))))))))))))))))</f>
        <v>0</v>
      </c>
      <c r="H1602" t="str">
        <f t="shared" ref="H1602:H1665" si="176">IF(AND(B1602="город",C1602="сош",D1602="не является доу"),"51",IF(AND(B1602="город",C1602="цод",D1602="не является доу"),"39",IF(AND(B1602="город",C1602="гимназия",D1602="не является доу"),"51",IF(AND(B1602="город",C1602="лицей",D1602="не является доу"),"51",IF(AND(B1602="город",C1602="интернаты",D1602="не является доу"),"35",IF(AND(B1602="село",C1602="сош",D1602="не является доу"),"47",IF(AND(B1602="село",C1602="цод",D1602="не является доу"),"-",IF(AND(B1602="село",C1602="гимназия",D1602="не является доу"),"47",IF(AND(B1602="село",C1602="лицей",D1602="не является доу"),"47",IF(AND(B1602="село",C1602="интернаты",D1602="не является доу"),"35",IF(AND(B1602="село",C1602="оош",D1602="не является доу"),"47",IF(AND(B1602="село",C1602="нош",D1602="не является доу"),"27",IF(AND(B1602="село",C1602="малокомплектные",D1602="не является доу"),"19",IF(AND(B1602="село",C1602="удод",D1602="не является доу"),"38",IF(AND(B1602="город",C1602="удод",D1602="не является доу"),"38",IF(AND(B1602="село",C1602="спо",D1602="не является доу"),"0",IF(AND(B1602="город",C1602="спо",D1602="не является доу"),"0",IF(AND(B1602="город",C1602="доу",D1602="не имеющие структурных подразделений"),"23",IF(AND(B1602="город",C1602="доу",D1602="имеющие структурные подразделения"),"71",IF(AND(B1602="город",C1602="доу",D1602="структурное подразделение"),"23",IF(AND(B1602="село",C1602="доу",D1602="не имеющие структурных подразделений"),"23",IF(AND(B1602="село",C1602="доу",D1602="имеющие структурные подразделения"),"71",IF(AND(B1602="село",C1602="доу",D1602="структурное подразделение"),"23","0")))))))))))))))))))))))</f>
        <v>0</v>
      </c>
      <c r="J1602" t="str">
        <f t="shared" ref="J1602:J1665" si="177">IF(AND(B1602="город",C1602="сош",D1602="не является доу"),"112",IF(AND(B1602="город",C1602="цод",D1602="не является доу"),"96",IF(AND(B1602="город",C1602="гимназия",D1602="не является доу"),"112",IF(AND(B1602="город",C1602="лицей",D1602="не является доу"),"112",IF(AND(B1602="город",C1602="интернаты",D1602="не является доу"),"90",IF(AND(B1602="село",C1602="сош",D1602="не является доу"),"112",IF(AND(B1602="село",C1602="цод",D1602="не является доу"),"-",IF(AND(B1602="село",C1602="гимназия",D1602="не является доу"),"112",IF(AND(B1602="село",C1602="лицей",D1602="не является доу"),"112",IF(AND(B1602="село",C1602="интернаты",D1602="не является доу"),"90",IF(AND(B1602="село",C1602="оош",D1602="не является доу"),"93",IF(AND(B1602="село",C1602="нош",D1602="не является доу"),"50",IF(AND(B1602="село",C1602="малокомплектные",D1602="не является доу"),"112",IF(AND(B1602="село",C1602="удод",D1602="не является доу"),"37",IF(AND(B1602="город",C1602="удод",D1602="не является доу"),"37",IF(AND(B1602="село",C1602="спо",D1602="не является доу"),"0",IF(AND(B1602="город",C1602="спо",D1602="не является доу"),"0",IF(AND(B1602="город",C1602="доу",D1602="не имеющие структурных подразделений"),"37",IF(AND(B1602="город",C1602="доу",D1602="имеющие структурные подразделения"),"37",IF(AND(B1602="город",C1602="доу",D1602="структурное подразделение"),"37",IF(AND(B1602="село",C1602="доу",D1602="не имеющие структурных подразделений"),"37",IF(AND(B1602="село",C1602="доу",D1602="имеющие структурные подразделения"),"37",IF(AND(B1602="село",C1602="доу",D1602="структурное подразделение"),"37","0")))))))))))))))))))))))</f>
        <v>0</v>
      </c>
      <c r="L1602" t="str">
        <f t="shared" ref="L1602:L1665" si="178">IF(AND(B1602="город",C1602="сош",D1602="не является доу"),"8",IF(AND(B1602="город",C1602="цод",D1602="не является доу"),"8",IF(AND(B1602="город",C1602="гимназия",D1602="не является доу"),"8",IF(AND(B1602="город",C1602="лицей",D1602="не является доу"),"8",IF(AND(B1602="город",C1602="интернаты",D1602="не является доу"),"8",IF(AND(B1602="село",C1602="сош",D1602="не является доу"),"8",IF(AND(B1602="село",C1602="цод",D1602="не является доу"),"-",IF(AND(B1602="село",C1602="гимназия",D1602="не является доу"),"8",IF(AND(B1602="село",C1602="лицей",D1602="не является доу"),"8",IF(AND(B1602="село",C1602="интернаты",D1602="не является доу"),"8",IF(AND(B1602="село",C1602="оош",D1602="не является доу"),"8",IF(AND(B1602="село",C1602="нош",D1602="не является доу"),"8",IF(AND(B1602="село",C1602="малокомплектные",D1602="не является доу"),"8",IF(AND(B1602="село",C1602="удод",D1602="не является доу"),"6",IF(AND(B1602="город",C1602="удод",D1602="не является доу"),"6",IF(AND(B1602="село",C1602="спо",D1602="не является доу"),"0",IF(AND(B1602="город",C1602="спо",D1602="не является доу"),"0",IF(AND(B1602="город",C1602="доу",D1602="не имеющие структурных подразделений"),"6",IF(AND(B1602="город",C1602="доу",D1602="имеющие структурные подразделения"),"6",IF(AND(B1602="город",C1602="доу",D1602="структурное подразделение"),"6",IF(AND(B1602="село",C1602="доу",D1602="не имеющие структурных подразделений"),"6",IF(AND(B1602="село",C1602="доу",D1602="имеющие структурные подразделения"),"6",IF(AND(B1602="село",C1602="доу",D1602="структурное подразделение"),"6","0")))))))))))))))))))))))</f>
        <v>0</v>
      </c>
      <c r="N1602" t="str">
        <f t="shared" ref="N1602:N1665" si="179">IF(AND(B1602="город",C1602="сош",D1602="не является доу"),"38",IF(AND(B1602="город",C1602="цод",D1602="не является доу"),"38",IF(AND(B1602="город",C1602="гимназия",D1602="не является доу"),"38",IF(AND(B1602="город",C1602="лицей",D1602="не является доу"),"38",IF(AND(B1602="город",C1602="интернаты",D1602="не является доу"),"38",IF(AND(B1602="село",C1602="сош",D1602="не является доу"),"38",IF(AND(B1602="село",C1602="цод",D1602="не является доу"),"-",IF(AND(B1602="село",C1602="гимназия",D1602="не является доу"),"38",IF(AND(B1602="село",C1602="лицей",D1602="не является доу"),"38",IF(AND(B1602="село",C1602="интернаты",D1602="не является доу"),"38",IF(AND(B1602="село",C1602="оош",D1602="не является доу"),"38",IF(AND(B1602="село",C1602="нош",D1602="не является доу"),"38",IF(AND(B1602="село",C1602="малокомплектные",D1602="не является доу"),"38",IF(AND(B1602="село",C1602="удод",D1602="не является доу"),"26",IF(AND(B1602="город",C1602="удод",D1602="не является доу"),"26",IF(AND(B1602="село",C1602="спо",D1602="не является доу"),"0",IF(AND(B1602="город",C1602="спо",D1602="не является доу"),"0",IF(AND(B1602="город",C1602="доу",D1602="не имеющие структурных подразделений"),"29",IF(AND(B1602="город",C1602="доу",D1602="имеющие структурные подразделения"),"29",IF(AND(B1602="город",C1602="доу",D1602="структурное подразделение"),"29",IF(AND(B1602="село",C1602="доу",D1602="не имеющие структурных подразделений"),"29",IF(AND(B1602="село",C1602="доу",D1602="имеющие структурные подразделения"),"29",IF(AND(B1602="село",C1602="доу",D1602="структурное подразделение"),"29","0")))))))))))))))))))))))</f>
        <v>0</v>
      </c>
      <c r="P1602" t="str">
        <f t="shared" ref="P1602:P1665" si="180">IF(AND(B1602="город",C1602="сош",D1602="не является доу"),"3",IF(AND(B1602="город",C1602="цод",D1602="не является доу"),"3",IF(AND(B1602="город",C1602="гимназия",D1602="не является доу"),"3",IF(AND(B1602="город",C1602="лицей",D1602="не является доу"),"3",IF(AND(B1602="город",C1602="интернаты",D1602="не является доу"),"3",IF(AND(B1602="село",C1602="сош",D1602="не является доу"),"3",IF(AND(B1602="село",C1602="цод",D1602="не является доу"),"-",IF(AND(B1602="село",C1602="гимназия",D1602="не является доу"),"3",IF(AND(B1602="село",C1602="лицей",D1602="не является доу"),"3",IF(AND(B1602="село",C1602="интернаты",D1602="не является доу"),"3",IF(AND(B1602="село",C1602="оош",D1602="не является доу"),"3",IF(AND(B1602="село",C1602="нош",D1602="не является доу"),"3",IF(AND(B1602="село",C1602="малокомплектные",D1602="не является доу"),"3",IF(AND(B1602="село",C1602="удод",D1602="не является доу"),"3",IF(AND(B1602="город",C1602="удод",D1602="не является доу"),"3",IF(AND(B1602="село",C1602="спо",D1602="не является доу"),"0",IF(AND(B1602="город",C1602="спо",D1602="не является доу"),"0",IF(AND(B1602="город",C1602="доу",D1602="не имеющие структурных подразделений"),"3",IF(AND(B1602="город",C1602="доу",D1602="имеющие структурные подразделения"),"3",IF(AND(B1602="город",C1602="доу",D1602="структурное подразделение"),"3",IF(AND(B1602="село",C1602="доу",D1602="не имеющие структурных подразделений"),"3",IF(AND(B1602="село",C1602="доу",D1602="имеющие структурные подразделения"),"3",IF(AND(B1602="село",C1602="доу",D1602="структурное подразделение"),"3","0")))))))))))))))))))))))</f>
        <v>0</v>
      </c>
      <c r="R1602" t="str">
        <f t="shared" ref="R1602:R1665" si="181">IF(AND(B1602="город",C1602="сош",D1602="не является доу"),"66",IF(AND(B1602="город",C1602="цод",D1602="не является доу"),"55",IF(AND(B1602="город",C1602="гимназия",D1602="не является доу"),"66",IF(AND(B1602="город",C1602="лицей",D1602="не является доу"),"66",IF(AND(B1602="город",C1602="интернаты",D1602="не является доу"),"56",IF(AND(B1602="село",C1602="сош",D1602="не является доу"),"66",IF(AND(B1602="село",C1602="цод",D1602="не является доу"),"-",IF(AND(B1602="село",C1602="гимназия",D1602="не является доу"),"66",IF(AND(B1602="село",C1602="лицей",D1602="не является доу"),"66",IF(AND(B1602="село",C1602="интернаты",D1602="не является доу"),"56",IF(AND(B1602="село",C1602="оош",D1602="не является доу"),"66",IF(AND(B1602="село",C1602="нош",D1602="не является доу"),"53",IF(AND(B1602="село",C1602="малокомплектные",D1602="не является доу"),"66",IF(AND(B1602="село",C1602="удод",D1602="не является доу"),"71",IF(AND(B1602="город",C1602="удод",D1602="не является доу"),"71",IF(AND(B1602="село",C1602="спо",D1602="не является доу"),"0",IF(AND(B1602="город",C1602="спо",D1602="не является доу"),"0",IF(AND(B1602="город",C1602="доу",D1602="не имеющие структурных подразделений"),"61",IF(AND(B1602="город",C1602="доу",D1602="имеющие структурные подразделения"),"106",IF(AND(B1602="город",C1602="доу",D1602="структурное подразделение"),"61",IF(AND(B1602="село",C1602="доу",D1602="не имеющие структурных подразделений"),"61",IF(AND(B1602="село",C1602="доу",D1602="имеющие структурные подразделения"),"106",IF(AND(B1602="село",C1602="доу",D1602="структурное подразделение"),"61","0")))))))))))))))))))))))</f>
        <v>0</v>
      </c>
    </row>
    <row r="1603" spans="7:18" x14ac:dyDescent="0.25">
      <c r="G1603" t="str">
        <f t="shared" si="175"/>
        <v>0</v>
      </c>
      <c r="H1603" t="str">
        <f t="shared" si="176"/>
        <v>0</v>
      </c>
      <c r="J1603" t="str">
        <f t="shared" si="177"/>
        <v>0</v>
      </c>
      <c r="L1603" t="str">
        <f t="shared" si="178"/>
        <v>0</v>
      </c>
      <c r="N1603" t="str">
        <f t="shared" si="179"/>
        <v>0</v>
      </c>
      <c r="P1603" t="str">
        <f t="shared" si="180"/>
        <v>0</v>
      </c>
      <c r="R1603" t="str">
        <f t="shared" si="181"/>
        <v>0</v>
      </c>
    </row>
    <row r="1604" spans="7:18" x14ac:dyDescent="0.25">
      <c r="G1604" t="str">
        <f t="shared" si="175"/>
        <v>0</v>
      </c>
      <c r="H1604" t="str">
        <f t="shared" si="176"/>
        <v>0</v>
      </c>
      <c r="J1604" t="str">
        <f t="shared" si="177"/>
        <v>0</v>
      </c>
      <c r="L1604" t="str">
        <f t="shared" si="178"/>
        <v>0</v>
      </c>
      <c r="N1604" t="str">
        <f t="shared" si="179"/>
        <v>0</v>
      </c>
      <c r="P1604" t="str">
        <f t="shared" si="180"/>
        <v>0</v>
      </c>
      <c r="R1604" t="str">
        <f t="shared" si="181"/>
        <v>0</v>
      </c>
    </row>
    <row r="1605" spans="7:18" x14ac:dyDescent="0.25">
      <c r="G1605" t="str">
        <f t="shared" si="175"/>
        <v>0</v>
      </c>
      <c r="H1605" t="str">
        <f t="shared" si="176"/>
        <v>0</v>
      </c>
      <c r="J1605" t="str">
        <f t="shared" si="177"/>
        <v>0</v>
      </c>
      <c r="L1605" t="str">
        <f t="shared" si="178"/>
        <v>0</v>
      </c>
      <c r="N1605" t="str">
        <f t="shared" si="179"/>
        <v>0</v>
      </c>
      <c r="P1605" t="str">
        <f t="shared" si="180"/>
        <v>0</v>
      </c>
      <c r="R1605" t="str">
        <f t="shared" si="181"/>
        <v>0</v>
      </c>
    </row>
    <row r="1606" spans="7:18" x14ac:dyDescent="0.25">
      <c r="G1606" t="str">
        <f t="shared" si="175"/>
        <v>0</v>
      </c>
      <c r="H1606" t="str">
        <f t="shared" si="176"/>
        <v>0</v>
      </c>
      <c r="J1606" t="str">
        <f t="shared" si="177"/>
        <v>0</v>
      </c>
      <c r="L1606" t="str">
        <f t="shared" si="178"/>
        <v>0</v>
      </c>
      <c r="N1606" t="str">
        <f t="shared" si="179"/>
        <v>0</v>
      </c>
      <c r="P1606" t="str">
        <f t="shared" si="180"/>
        <v>0</v>
      </c>
      <c r="R1606" t="str">
        <f t="shared" si="181"/>
        <v>0</v>
      </c>
    </row>
    <row r="1607" spans="7:18" x14ac:dyDescent="0.25">
      <c r="G1607" t="str">
        <f t="shared" si="175"/>
        <v>0</v>
      </c>
      <c r="H1607" t="str">
        <f t="shared" si="176"/>
        <v>0</v>
      </c>
      <c r="J1607" t="str">
        <f t="shared" si="177"/>
        <v>0</v>
      </c>
      <c r="L1607" t="str">
        <f t="shared" si="178"/>
        <v>0</v>
      </c>
      <c r="N1607" t="str">
        <f t="shared" si="179"/>
        <v>0</v>
      </c>
      <c r="P1607" t="str">
        <f t="shared" si="180"/>
        <v>0</v>
      </c>
      <c r="R1607" t="str">
        <f t="shared" si="181"/>
        <v>0</v>
      </c>
    </row>
    <row r="1608" spans="7:18" x14ac:dyDescent="0.25">
      <c r="G1608" t="str">
        <f t="shared" si="175"/>
        <v>0</v>
      </c>
      <c r="H1608" t="str">
        <f t="shared" si="176"/>
        <v>0</v>
      </c>
      <c r="J1608" t="str">
        <f t="shared" si="177"/>
        <v>0</v>
      </c>
      <c r="L1608" t="str">
        <f t="shared" si="178"/>
        <v>0</v>
      </c>
      <c r="N1608" t="str">
        <f t="shared" si="179"/>
        <v>0</v>
      </c>
      <c r="P1608" t="str">
        <f t="shared" si="180"/>
        <v>0</v>
      </c>
      <c r="R1608" t="str">
        <f t="shared" si="181"/>
        <v>0</v>
      </c>
    </row>
    <row r="1609" spans="7:18" x14ac:dyDescent="0.25">
      <c r="G1609" t="str">
        <f t="shared" si="175"/>
        <v>0</v>
      </c>
      <c r="H1609" t="str">
        <f t="shared" si="176"/>
        <v>0</v>
      </c>
      <c r="J1609" t="str">
        <f t="shared" si="177"/>
        <v>0</v>
      </c>
      <c r="L1609" t="str">
        <f t="shared" si="178"/>
        <v>0</v>
      </c>
      <c r="N1609" t="str">
        <f t="shared" si="179"/>
        <v>0</v>
      </c>
      <c r="P1609" t="str">
        <f t="shared" si="180"/>
        <v>0</v>
      </c>
      <c r="R1609" t="str">
        <f t="shared" si="181"/>
        <v>0</v>
      </c>
    </row>
    <row r="1610" spans="7:18" x14ac:dyDescent="0.25">
      <c r="G1610" t="str">
        <f t="shared" si="175"/>
        <v>0</v>
      </c>
      <c r="H1610" t="str">
        <f t="shared" si="176"/>
        <v>0</v>
      </c>
      <c r="J1610" t="str">
        <f t="shared" si="177"/>
        <v>0</v>
      </c>
      <c r="L1610" t="str">
        <f t="shared" si="178"/>
        <v>0</v>
      </c>
      <c r="N1610" t="str">
        <f t="shared" si="179"/>
        <v>0</v>
      </c>
      <c r="P1610" t="str">
        <f t="shared" si="180"/>
        <v>0</v>
      </c>
      <c r="R1610" t="str">
        <f t="shared" si="181"/>
        <v>0</v>
      </c>
    </row>
    <row r="1611" spans="7:18" x14ac:dyDescent="0.25">
      <c r="G1611" t="str">
        <f t="shared" si="175"/>
        <v>0</v>
      </c>
      <c r="H1611" t="str">
        <f t="shared" si="176"/>
        <v>0</v>
      </c>
      <c r="J1611" t="str">
        <f t="shared" si="177"/>
        <v>0</v>
      </c>
      <c r="L1611" t="str">
        <f t="shared" si="178"/>
        <v>0</v>
      </c>
      <c r="N1611" t="str">
        <f t="shared" si="179"/>
        <v>0</v>
      </c>
      <c r="P1611" t="str">
        <f t="shared" si="180"/>
        <v>0</v>
      </c>
      <c r="R1611" t="str">
        <f t="shared" si="181"/>
        <v>0</v>
      </c>
    </row>
    <row r="1612" spans="7:18" x14ac:dyDescent="0.25">
      <c r="G1612" t="str">
        <f t="shared" si="175"/>
        <v>0</v>
      </c>
      <c r="H1612" t="str">
        <f t="shared" si="176"/>
        <v>0</v>
      </c>
      <c r="J1612" t="str">
        <f t="shared" si="177"/>
        <v>0</v>
      </c>
      <c r="L1612" t="str">
        <f t="shared" si="178"/>
        <v>0</v>
      </c>
      <c r="N1612" t="str">
        <f t="shared" si="179"/>
        <v>0</v>
      </c>
      <c r="P1612" t="str">
        <f t="shared" si="180"/>
        <v>0</v>
      </c>
      <c r="R1612" t="str">
        <f t="shared" si="181"/>
        <v>0</v>
      </c>
    </row>
    <row r="1613" spans="7:18" x14ac:dyDescent="0.25">
      <c r="G1613" t="str">
        <f t="shared" si="175"/>
        <v>0</v>
      </c>
      <c r="H1613" t="str">
        <f t="shared" si="176"/>
        <v>0</v>
      </c>
      <c r="J1613" t="str">
        <f t="shared" si="177"/>
        <v>0</v>
      </c>
      <c r="L1613" t="str">
        <f t="shared" si="178"/>
        <v>0</v>
      </c>
      <c r="N1613" t="str">
        <f t="shared" si="179"/>
        <v>0</v>
      </c>
      <c r="P1613" t="str">
        <f t="shared" si="180"/>
        <v>0</v>
      </c>
      <c r="R1613" t="str">
        <f t="shared" si="181"/>
        <v>0</v>
      </c>
    </row>
    <row r="1614" spans="7:18" x14ac:dyDescent="0.25">
      <c r="G1614" t="str">
        <f t="shared" si="175"/>
        <v>0</v>
      </c>
      <c r="H1614" t="str">
        <f t="shared" si="176"/>
        <v>0</v>
      </c>
      <c r="J1614" t="str">
        <f t="shared" si="177"/>
        <v>0</v>
      </c>
      <c r="L1614" t="str">
        <f t="shared" si="178"/>
        <v>0</v>
      </c>
      <c r="N1614" t="str">
        <f t="shared" si="179"/>
        <v>0</v>
      </c>
      <c r="P1614" t="str">
        <f t="shared" si="180"/>
        <v>0</v>
      </c>
      <c r="R1614" t="str">
        <f t="shared" si="181"/>
        <v>0</v>
      </c>
    </row>
    <row r="1615" spans="7:18" x14ac:dyDescent="0.25">
      <c r="G1615" t="str">
        <f t="shared" si="175"/>
        <v>0</v>
      </c>
      <c r="H1615" t="str">
        <f t="shared" si="176"/>
        <v>0</v>
      </c>
      <c r="J1615" t="str">
        <f t="shared" si="177"/>
        <v>0</v>
      </c>
      <c r="L1615" t="str">
        <f t="shared" si="178"/>
        <v>0</v>
      </c>
      <c r="N1615" t="str">
        <f t="shared" si="179"/>
        <v>0</v>
      </c>
      <c r="P1615" t="str">
        <f t="shared" si="180"/>
        <v>0</v>
      </c>
      <c r="R1615" t="str">
        <f t="shared" si="181"/>
        <v>0</v>
      </c>
    </row>
    <row r="1616" spans="7:18" x14ac:dyDescent="0.25">
      <c r="G1616" t="str">
        <f t="shared" si="175"/>
        <v>0</v>
      </c>
      <c r="H1616" t="str">
        <f t="shared" si="176"/>
        <v>0</v>
      </c>
      <c r="J1616" t="str">
        <f t="shared" si="177"/>
        <v>0</v>
      </c>
      <c r="L1616" t="str">
        <f t="shared" si="178"/>
        <v>0</v>
      </c>
      <c r="N1616" t="str">
        <f t="shared" si="179"/>
        <v>0</v>
      </c>
      <c r="P1616" t="str">
        <f t="shared" si="180"/>
        <v>0</v>
      </c>
      <c r="R1616" t="str">
        <f t="shared" si="181"/>
        <v>0</v>
      </c>
    </row>
    <row r="1617" spans="7:18" x14ac:dyDescent="0.25">
      <c r="G1617" t="str">
        <f t="shared" si="175"/>
        <v>0</v>
      </c>
      <c r="H1617" t="str">
        <f t="shared" si="176"/>
        <v>0</v>
      </c>
      <c r="J1617" t="str">
        <f t="shared" si="177"/>
        <v>0</v>
      </c>
      <c r="L1617" t="str">
        <f t="shared" si="178"/>
        <v>0</v>
      </c>
      <c r="N1617" t="str">
        <f t="shared" si="179"/>
        <v>0</v>
      </c>
      <c r="P1617" t="str">
        <f t="shared" si="180"/>
        <v>0</v>
      </c>
      <c r="R1617" t="str">
        <f t="shared" si="181"/>
        <v>0</v>
      </c>
    </row>
    <row r="1618" spans="7:18" x14ac:dyDescent="0.25">
      <c r="G1618" t="str">
        <f t="shared" si="175"/>
        <v>0</v>
      </c>
      <c r="H1618" t="str">
        <f t="shared" si="176"/>
        <v>0</v>
      </c>
      <c r="J1618" t="str">
        <f t="shared" si="177"/>
        <v>0</v>
      </c>
      <c r="L1618" t="str">
        <f t="shared" si="178"/>
        <v>0</v>
      </c>
      <c r="N1618" t="str">
        <f t="shared" si="179"/>
        <v>0</v>
      </c>
      <c r="P1618" t="str">
        <f t="shared" si="180"/>
        <v>0</v>
      </c>
      <c r="R1618" t="str">
        <f t="shared" si="181"/>
        <v>0</v>
      </c>
    </row>
    <row r="1619" spans="7:18" x14ac:dyDescent="0.25">
      <c r="G1619" t="str">
        <f t="shared" si="175"/>
        <v>0</v>
      </c>
      <c r="H1619" t="str">
        <f t="shared" si="176"/>
        <v>0</v>
      </c>
      <c r="J1619" t="str">
        <f t="shared" si="177"/>
        <v>0</v>
      </c>
      <c r="L1619" t="str">
        <f t="shared" si="178"/>
        <v>0</v>
      </c>
      <c r="N1619" t="str">
        <f t="shared" si="179"/>
        <v>0</v>
      </c>
      <c r="P1619" t="str">
        <f t="shared" si="180"/>
        <v>0</v>
      </c>
      <c r="R1619" t="str">
        <f t="shared" si="181"/>
        <v>0</v>
      </c>
    </row>
    <row r="1620" spans="7:18" x14ac:dyDescent="0.25">
      <c r="G1620" t="str">
        <f t="shared" si="175"/>
        <v>0</v>
      </c>
      <c r="H1620" t="str">
        <f t="shared" si="176"/>
        <v>0</v>
      </c>
      <c r="J1620" t="str">
        <f t="shared" si="177"/>
        <v>0</v>
      </c>
      <c r="L1620" t="str">
        <f t="shared" si="178"/>
        <v>0</v>
      </c>
      <c r="N1620" t="str">
        <f t="shared" si="179"/>
        <v>0</v>
      </c>
      <c r="P1620" t="str">
        <f t="shared" si="180"/>
        <v>0</v>
      </c>
      <c r="R1620" t="str">
        <f t="shared" si="181"/>
        <v>0</v>
      </c>
    </row>
    <row r="1621" spans="7:18" x14ac:dyDescent="0.25">
      <c r="G1621" t="str">
        <f t="shared" si="175"/>
        <v>0</v>
      </c>
      <c r="H1621" t="str">
        <f t="shared" si="176"/>
        <v>0</v>
      </c>
      <c r="J1621" t="str">
        <f t="shared" si="177"/>
        <v>0</v>
      </c>
      <c r="L1621" t="str">
        <f t="shared" si="178"/>
        <v>0</v>
      </c>
      <c r="N1621" t="str">
        <f t="shared" si="179"/>
        <v>0</v>
      </c>
      <c r="P1621" t="str">
        <f t="shared" si="180"/>
        <v>0</v>
      </c>
      <c r="R1621" t="str">
        <f t="shared" si="181"/>
        <v>0</v>
      </c>
    </row>
    <row r="1622" spans="7:18" x14ac:dyDescent="0.25">
      <c r="G1622" t="str">
        <f t="shared" si="175"/>
        <v>0</v>
      </c>
      <c r="H1622" t="str">
        <f t="shared" si="176"/>
        <v>0</v>
      </c>
      <c r="J1622" t="str">
        <f t="shared" si="177"/>
        <v>0</v>
      </c>
      <c r="L1622" t="str">
        <f t="shared" si="178"/>
        <v>0</v>
      </c>
      <c r="N1622" t="str">
        <f t="shared" si="179"/>
        <v>0</v>
      </c>
      <c r="P1622" t="str">
        <f t="shared" si="180"/>
        <v>0</v>
      </c>
      <c r="R1622" t="str">
        <f t="shared" si="181"/>
        <v>0</v>
      </c>
    </row>
    <row r="1623" spans="7:18" x14ac:dyDescent="0.25">
      <c r="G1623" t="str">
        <f t="shared" si="175"/>
        <v>0</v>
      </c>
      <c r="H1623" t="str">
        <f t="shared" si="176"/>
        <v>0</v>
      </c>
      <c r="J1623" t="str">
        <f t="shared" si="177"/>
        <v>0</v>
      </c>
      <c r="L1623" t="str">
        <f t="shared" si="178"/>
        <v>0</v>
      </c>
      <c r="N1623" t="str">
        <f t="shared" si="179"/>
        <v>0</v>
      </c>
      <c r="P1623" t="str">
        <f t="shared" si="180"/>
        <v>0</v>
      </c>
      <c r="R1623" t="str">
        <f t="shared" si="181"/>
        <v>0</v>
      </c>
    </row>
    <row r="1624" spans="7:18" x14ac:dyDescent="0.25">
      <c r="G1624" t="str">
        <f t="shared" si="175"/>
        <v>0</v>
      </c>
      <c r="H1624" t="str">
        <f t="shared" si="176"/>
        <v>0</v>
      </c>
      <c r="J1624" t="str">
        <f t="shared" si="177"/>
        <v>0</v>
      </c>
      <c r="L1624" t="str">
        <f t="shared" si="178"/>
        <v>0</v>
      </c>
      <c r="N1624" t="str">
        <f t="shared" si="179"/>
        <v>0</v>
      </c>
      <c r="P1624" t="str">
        <f t="shared" si="180"/>
        <v>0</v>
      </c>
      <c r="R1624" t="str">
        <f t="shared" si="181"/>
        <v>0</v>
      </c>
    </row>
    <row r="1625" spans="7:18" x14ac:dyDescent="0.25">
      <c r="G1625" t="str">
        <f t="shared" si="175"/>
        <v>0</v>
      </c>
      <c r="H1625" t="str">
        <f t="shared" si="176"/>
        <v>0</v>
      </c>
      <c r="J1625" t="str">
        <f t="shared" si="177"/>
        <v>0</v>
      </c>
      <c r="L1625" t="str">
        <f t="shared" si="178"/>
        <v>0</v>
      </c>
      <c r="N1625" t="str">
        <f t="shared" si="179"/>
        <v>0</v>
      </c>
      <c r="P1625" t="str">
        <f t="shared" si="180"/>
        <v>0</v>
      </c>
      <c r="R1625" t="str">
        <f t="shared" si="181"/>
        <v>0</v>
      </c>
    </row>
    <row r="1626" spans="7:18" x14ac:dyDescent="0.25">
      <c r="G1626" t="str">
        <f t="shared" si="175"/>
        <v>0</v>
      </c>
      <c r="H1626" t="str">
        <f t="shared" si="176"/>
        <v>0</v>
      </c>
      <c r="J1626" t="str">
        <f t="shared" si="177"/>
        <v>0</v>
      </c>
      <c r="L1626" t="str">
        <f t="shared" si="178"/>
        <v>0</v>
      </c>
      <c r="N1626" t="str">
        <f t="shared" si="179"/>
        <v>0</v>
      </c>
      <c r="P1626" t="str">
        <f t="shared" si="180"/>
        <v>0</v>
      </c>
      <c r="R1626" t="str">
        <f t="shared" si="181"/>
        <v>0</v>
      </c>
    </row>
    <row r="1627" spans="7:18" x14ac:dyDescent="0.25">
      <c r="G1627" t="str">
        <f t="shared" si="175"/>
        <v>0</v>
      </c>
      <c r="H1627" t="str">
        <f t="shared" si="176"/>
        <v>0</v>
      </c>
      <c r="J1627" t="str">
        <f t="shared" si="177"/>
        <v>0</v>
      </c>
      <c r="L1627" t="str">
        <f t="shared" si="178"/>
        <v>0</v>
      </c>
      <c r="N1627" t="str">
        <f t="shared" si="179"/>
        <v>0</v>
      </c>
      <c r="P1627" t="str">
        <f t="shared" si="180"/>
        <v>0</v>
      </c>
      <c r="R1627" t="str">
        <f t="shared" si="181"/>
        <v>0</v>
      </c>
    </row>
    <row r="1628" spans="7:18" x14ac:dyDescent="0.25">
      <c r="G1628" t="str">
        <f t="shared" si="175"/>
        <v>0</v>
      </c>
      <c r="H1628" t="str">
        <f t="shared" si="176"/>
        <v>0</v>
      </c>
      <c r="J1628" t="str">
        <f t="shared" si="177"/>
        <v>0</v>
      </c>
      <c r="L1628" t="str">
        <f t="shared" si="178"/>
        <v>0</v>
      </c>
      <c r="N1628" t="str">
        <f t="shared" si="179"/>
        <v>0</v>
      </c>
      <c r="P1628" t="str">
        <f t="shared" si="180"/>
        <v>0</v>
      </c>
      <c r="R1628" t="str">
        <f t="shared" si="181"/>
        <v>0</v>
      </c>
    </row>
    <row r="1629" spans="7:18" x14ac:dyDescent="0.25">
      <c r="G1629" t="str">
        <f t="shared" si="175"/>
        <v>0</v>
      </c>
      <c r="H1629" t="str">
        <f t="shared" si="176"/>
        <v>0</v>
      </c>
      <c r="J1629" t="str">
        <f t="shared" si="177"/>
        <v>0</v>
      </c>
      <c r="L1629" t="str">
        <f t="shared" si="178"/>
        <v>0</v>
      </c>
      <c r="N1629" t="str">
        <f t="shared" si="179"/>
        <v>0</v>
      </c>
      <c r="P1629" t="str">
        <f t="shared" si="180"/>
        <v>0</v>
      </c>
      <c r="R1629" t="str">
        <f t="shared" si="181"/>
        <v>0</v>
      </c>
    </row>
    <row r="1630" spans="7:18" x14ac:dyDescent="0.25">
      <c r="G1630" t="str">
        <f t="shared" si="175"/>
        <v>0</v>
      </c>
      <c r="H1630" t="str">
        <f t="shared" si="176"/>
        <v>0</v>
      </c>
      <c r="J1630" t="str">
        <f t="shared" si="177"/>
        <v>0</v>
      </c>
      <c r="L1630" t="str">
        <f t="shared" si="178"/>
        <v>0</v>
      </c>
      <c r="N1630" t="str">
        <f t="shared" si="179"/>
        <v>0</v>
      </c>
      <c r="P1630" t="str">
        <f t="shared" si="180"/>
        <v>0</v>
      </c>
      <c r="R1630" t="str">
        <f t="shared" si="181"/>
        <v>0</v>
      </c>
    </row>
    <row r="1631" spans="7:18" x14ac:dyDescent="0.25">
      <c r="G1631" t="str">
        <f t="shared" si="175"/>
        <v>0</v>
      </c>
      <c r="H1631" t="str">
        <f t="shared" si="176"/>
        <v>0</v>
      </c>
      <c r="J1631" t="str">
        <f t="shared" si="177"/>
        <v>0</v>
      </c>
      <c r="L1631" t="str">
        <f t="shared" si="178"/>
        <v>0</v>
      </c>
      <c r="N1631" t="str">
        <f t="shared" si="179"/>
        <v>0</v>
      </c>
      <c r="P1631" t="str">
        <f t="shared" si="180"/>
        <v>0</v>
      </c>
      <c r="R1631" t="str">
        <f t="shared" si="181"/>
        <v>0</v>
      </c>
    </row>
    <row r="1632" spans="7:18" x14ac:dyDescent="0.25">
      <c r="G1632" t="str">
        <f t="shared" si="175"/>
        <v>0</v>
      </c>
      <c r="H1632" t="str">
        <f t="shared" si="176"/>
        <v>0</v>
      </c>
      <c r="J1632" t="str">
        <f t="shared" si="177"/>
        <v>0</v>
      </c>
      <c r="L1632" t="str">
        <f t="shared" si="178"/>
        <v>0</v>
      </c>
      <c r="N1632" t="str">
        <f t="shared" si="179"/>
        <v>0</v>
      </c>
      <c r="P1632" t="str">
        <f t="shared" si="180"/>
        <v>0</v>
      </c>
      <c r="R1632" t="str">
        <f t="shared" si="181"/>
        <v>0</v>
      </c>
    </row>
    <row r="1633" spans="7:18" x14ac:dyDescent="0.25">
      <c r="G1633" t="str">
        <f t="shared" si="175"/>
        <v>0</v>
      </c>
      <c r="H1633" t="str">
        <f t="shared" si="176"/>
        <v>0</v>
      </c>
      <c r="J1633" t="str">
        <f t="shared" si="177"/>
        <v>0</v>
      </c>
      <c r="L1633" t="str">
        <f t="shared" si="178"/>
        <v>0</v>
      </c>
      <c r="N1633" t="str">
        <f t="shared" si="179"/>
        <v>0</v>
      </c>
      <c r="P1633" t="str">
        <f t="shared" si="180"/>
        <v>0</v>
      </c>
      <c r="R1633" t="str">
        <f t="shared" si="181"/>
        <v>0</v>
      </c>
    </row>
    <row r="1634" spans="7:18" x14ac:dyDescent="0.25">
      <c r="G1634" t="str">
        <f t="shared" si="175"/>
        <v>0</v>
      </c>
      <c r="H1634" t="str">
        <f t="shared" si="176"/>
        <v>0</v>
      </c>
      <c r="J1634" t="str">
        <f t="shared" si="177"/>
        <v>0</v>
      </c>
      <c r="L1634" t="str">
        <f t="shared" si="178"/>
        <v>0</v>
      </c>
      <c r="N1634" t="str">
        <f t="shared" si="179"/>
        <v>0</v>
      </c>
      <c r="P1634" t="str">
        <f t="shared" si="180"/>
        <v>0</v>
      </c>
      <c r="R1634" t="str">
        <f t="shared" si="181"/>
        <v>0</v>
      </c>
    </row>
    <row r="1635" spans="7:18" x14ac:dyDescent="0.25">
      <c r="G1635" t="str">
        <f t="shared" si="175"/>
        <v>0</v>
      </c>
      <c r="H1635" t="str">
        <f t="shared" si="176"/>
        <v>0</v>
      </c>
      <c r="J1635" t="str">
        <f t="shared" si="177"/>
        <v>0</v>
      </c>
      <c r="L1635" t="str">
        <f t="shared" si="178"/>
        <v>0</v>
      </c>
      <c r="N1635" t="str">
        <f t="shared" si="179"/>
        <v>0</v>
      </c>
      <c r="P1635" t="str">
        <f t="shared" si="180"/>
        <v>0</v>
      </c>
      <c r="R1635" t="str">
        <f t="shared" si="181"/>
        <v>0</v>
      </c>
    </row>
    <row r="1636" spans="7:18" x14ac:dyDescent="0.25">
      <c r="G1636" t="str">
        <f t="shared" si="175"/>
        <v>0</v>
      </c>
      <c r="H1636" t="str">
        <f t="shared" si="176"/>
        <v>0</v>
      </c>
      <c r="J1636" t="str">
        <f t="shared" si="177"/>
        <v>0</v>
      </c>
      <c r="L1636" t="str">
        <f t="shared" si="178"/>
        <v>0</v>
      </c>
      <c r="N1636" t="str">
        <f t="shared" si="179"/>
        <v>0</v>
      </c>
      <c r="P1636" t="str">
        <f t="shared" si="180"/>
        <v>0</v>
      </c>
      <c r="R1636" t="str">
        <f t="shared" si="181"/>
        <v>0</v>
      </c>
    </row>
    <row r="1637" spans="7:18" x14ac:dyDescent="0.25">
      <c r="G1637" t="str">
        <f t="shared" si="175"/>
        <v>0</v>
      </c>
      <c r="H1637" t="str">
        <f t="shared" si="176"/>
        <v>0</v>
      </c>
      <c r="J1637" t="str">
        <f t="shared" si="177"/>
        <v>0</v>
      </c>
      <c r="L1637" t="str">
        <f t="shared" si="178"/>
        <v>0</v>
      </c>
      <c r="N1637" t="str">
        <f t="shared" si="179"/>
        <v>0</v>
      </c>
      <c r="P1637" t="str">
        <f t="shared" si="180"/>
        <v>0</v>
      </c>
      <c r="R1637" t="str">
        <f t="shared" si="181"/>
        <v>0</v>
      </c>
    </row>
    <row r="1638" spans="7:18" x14ac:dyDescent="0.25">
      <c r="G1638" t="str">
        <f t="shared" si="175"/>
        <v>0</v>
      </c>
      <c r="H1638" t="str">
        <f t="shared" si="176"/>
        <v>0</v>
      </c>
      <c r="J1638" t="str">
        <f t="shared" si="177"/>
        <v>0</v>
      </c>
      <c r="L1638" t="str">
        <f t="shared" si="178"/>
        <v>0</v>
      </c>
      <c r="N1638" t="str">
        <f t="shared" si="179"/>
        <v>0</v>
      </c>
      <c r="P1638" t="str">
        <f t="shared" si="180"/>
        <v>0</v>
      </c>
      <c r="R1638" t="str">
        <f t="shared" si="181"/>
        <v>0</v>
      </c>
    </row>
    <row r="1639" spans="7:18" x14ac:dyDescent="0.25">
      <c r="G1639" t="str">
        <f t="shared" si="175"/>
        <v>0</v>
      </c>
      <c r="H1639" t="str">
        <f t="shared" si="176"/>
        <v>0</v>
      </c>
      <c r="J1639" t="str">
        <f t="shared" si="177"/>
        <v>0</v>
      </c>
      <c r="L1639" t="str">
        <f t="shared" si="178"/>
        <v>0</v>
      </c>
      <c r="N1639" t="str">
        <f t="shared" si="179"/>
        <v>0</v>
      </c>
      <c r="P1639" t="str">
        <f t="shared" si="180"/>
        <v>0</v>
      </c>
      <c r="R1639" t="str">
        <f t="shared" si="181"/>
        <v>0</v>
      </c>
    </row>
    <row r="1640" spans="7:18" x14ac:dyDescent="0.25">
      <c r="G1640" t="str">
        <f t="shared" si="175"/>
        <v>0</v>
      </c>
      <c r="H1640" t="str">
        <f t="shared" si="176"/>
        <v>0</v>
      </c>
      <c r="J1640" t="str">
        <f t="shared" si="177"/>
        <v>0</v>
      </c>
      <c r="L1640" t="str">
        <f t="shared" si="178"/>
        <v>0</v>
      </c>
      <c r="N1640" t="str">
        <f t="shared" si="179"/>
        <v>0</v>
      </c>
      <c r="P1640" t="str">
        <f t="shared" si="180"/>
        <v>0</v>
      </c>
      <c r="R1640" t="str">
        <f t="shared" si="181"/>
        <v>0</v>
      </c>
    </row>
    <row r="1641" spans="7:18" x14ac:dyDescent="0.25">
      <c r="G1641" t="str">
        <f t="shared" si="175"/>
        <v>0</v>
      </c>
      <c r="H1641" t="str">
        <f t="shared" si="176"/>
        <v>0</v>
      </c>
      <c r="J1641" t="str">
        <f t="shared" si="177"/>
        <v>0</v>
      </c>
      <c r="L1641" t="str">
        <f t="shared" si="178"/>
        <v>0</v>
      </c>
      <c r="N1641" t="str">
        <f t="shared" si="179"/>
        <v>0</v>
      </c>
      <c r="P1641" t="str">
        <f t="shared" si="180"/>
        <v>0</v>
      </c>
      <c r="R1641" t="str">
        <f t="shared" si="181"/>
        <v>0</v>
      </c>
    </row>
    <row r="1642" spans="7:18" x14ac:dyDescent="0.25">
      <c r="G1642" t="str">
        <f t="shared" si="175"/>
        <v>0</v>
      </c>
      <c r="H1642" t="str">
        <f t="shared" si="176"/>
        <v>0</v>
      </c>
      <c r="J1642" t="str">
        <f t="shared" si="177"/>
        <v>0</v>
      </c>
      <c r="L1642" t="str">
        <f t="shared" si="178"/>
        <v>0</v>
      </c>
      <c r="N1642" t="str">
        <f t="shared" si="179"/>
        <v>0</v>
      </c>
      <c r="P1642" t="str">
        <f t="shared" si="180"/>
        <v>0</v>
      </c>
      <c r="R1642" t="str">
        <f t="shared" si="181"/>
        <v>0</v>
      </c>
    </row>
    <row r="1643" spans="7:18" x14ac:dyDescent="0.25">
      <c r="G1643" t="str">
        <f t="shared" si="175"/>
        <v>0</v>
      </c>
      <c r="H1643" t="str">
        <f t="shared" si="176"/>
        <v>0</v>
      </c>
      <c r="J1643" t="str">
        <f t="shared" si="177"/>
        <v>0</v>
      </c>
      <c r="L1643" t="str">
        <f t="shared" si="178"/>
        <v>0</v>
      </c>
      <c r="N1643" t="str">
        <f t="shared" si="179"/>
        <v>0</v>
      </c>
      <c r="P1643" t="str">
        <f t="shared" si="180"/>
        <v>0</v>
      </c>
      <c r="R1643" t="str">
        <f t="shared" si="181"/>
        <v>0</v>
      </c>
    </row>
    <row r="1644" spans="7:18" x14ac:dyDescent="0.25">
      <c r="G1644" t="str">
        <f t="shared" si="175"/>
        <v>0</v>
      </c>
      <c r="H1644" t="str">
        <f t="shared" si="176"/>
        <v>0</v>
      </c>
      <c r="J1644" t="str">
        <f t="shared" si="177"/>
        <v>0</v>
      </c>
      <c r="L1644" t="str">
        <f t="shared" si="178"/>
        <v>0</v>
      </c>
      <c r="N1644" t="str">
        <f t="shared" si="179"/>
        <v>0</v>
      </c>
      <c r="P1644" t="str">
        <f t="shared" si="180"/>
        <v>0</v>
      </c>
      <c r="R1644" t="str">
        <f t="shared" si="181"/>
        <v>0</v>
      </c>
    </row>
    <row r="1645" spans="7:18" x14ac:dyDescent="0.25">
      <c r="G1645" t="str">
        <f t="shared" si="175"/>
        <v>0</v>
      </c>
      <c r="H1645" t="str">
        <f t="shared" si="176"/>
        <v>0</v>
      </c>
      <c r="J1645" t="str">
        <f t="shared" si="177"/>
        <v>0</v>
      </c>
      <c r="L1645" t="str">
        <f t="shared" si="178"/>
        <v>0</v>
      </c>
      <c r="N1645" t="str">
        <f t="shared" si="179"/>
        <v>0</v>
      </c>
      <c r="P1645" t="str">
        <f t="shared" si="180"/>
        <v>0</v>
      </c>
      <c r="R1645" t="str">
        <f t="shared" si="181"/>
        <v>0</v>
      </c>
    </row>
    <row r="1646" spans="7:18" x14ac:dyDescent="0.25">
      <c r="G1646" t="str">
        <f t="shared" si="175"/>
        <v>0</v>
      </c>
      <c r="H1646" t="str">
        <f t="shared" si="176"/>
        <v>0</v>
      </c>
      <c r="J1646" t="str">
        <f t="shared" si="177"/>
        <v>0</v>
      </c>
      <c r="L1646" t="str">
        <f t="shared" si="178"/>
        <v>0</v>
      </c>
      <c r="N1646" t="str">
        <f t="shared" si="179"/>
        <v>0</v>
      </c>
      <c r="P1646" t="str">
        <f t="shared" si="180"/>
        <v>0</v>
      </c>
      <c r="R1646" t="str">
        <f t="shared" si="181"/>
        <v>0</v>
      </c>
    </row>
    <row r="1647" spans="7:18" x14ac:dyDescent="0.25">
      <c r="G1647" t="str">
        <f t="shared" si="175"/>
        <v>0</v>
      </c>
      <c r="H1647" t="str">
        <f t="shared" si="176"/>
        <v>0</v>
      </c>
      <c r="J1647" t="str">
        <f t="shared" si="177"/>
        <v>0</v>
      </c>
      <c r="L1647" t="str">
        <f t="shared" si="178"/>
        <v>0</v>
      </c>
      <c r="N1647" t="str">
        <f t="shared" si="179"/>
        <v>0</v>
      </c>
      <c r="P1647" t="str">
        <f t="shared" si="180"/>
        <v>0</v>
      </c>
      <c r="R1647" t="str">
        <f t="shared" si="181"/>
        <v>0</v>
      </c>
    </row>
    <row r="1648" spans="7:18" x14ac:dyDescent="0.25">
      <c r="G1648" t="str">
        <f t="shared" si="175"/>
        <v>0</v>
      </c>
      <c r="H1648" t="str">
        <f t="shared" si="176"/>
        <v>0</v>
      </c>
      <c r="J1648" t="str">
        <f t="shared" si="177"/>
        <v>0</v>
      </c>
      <c r="L1648" t="str">
        <f t="shared" si="178"/>
        <v>0</v>
      </c>
      <c r="N1648" t="str">
        <f t="shared" si="179"/>
        <v>0</v>
      </c>
      <c r="P1648" t="str">
        <f t="shared" si="180"/>
        <v>0</v>
      </c>
      <c r="R1648" t="str">
        <f t="shared" si="181"/>
        <v>0</v>
      </c>
    </row>
    <row r="1649" spans="7:18" x14ac:dyDescent="0.25">
      <c r="G1649" t="str">
        <f t="shared" si="175"/>
        <v>0</v>
      </c>
      <c r="H1649" t="str">
        <f t="shared" si="176"/>
        <v>0</v>
      </c>
      <c r="J1649" t="str">
        <f t="shared" si="177"/>
        <v>0</v>
      </c>
      <c r="L1649" t="str">
        <f t="shared" si="178"/>
        <v>0</v>
      </c>
      <c r="N1649" t="str">
        <f t="shared" si="179"/>
        <v>0</v>
      </c>
      <c r="P1649" t="str">
        <f t="shared" si="180"/>
        <v>0</v>
      </c>
      <c r="R1649" t="str">
        <f t="shared" si="181"/>
        <v>0</v>
      </c>
    </row>
    <row r="1650" spans="7:18" x14ac:dyDescent="0.25">
      <c r="G1650" t="str">
        <f t="shared" si="175"/>
        <v>0</v>
      </c>
      <c r="H1650" t="str">
        <f t="shared" si="176"/>
        <v>0</v>
      </c>
      <c r="J1650" t="str">
        <f t="shared" si="177"/>
        <v>0</v>
      </c>
      <c r="L1650" t="str">
        <f t="shared" si="178"/>
        <v>0</v>
      </c>
      <c r="N1650" t="str">
        <f t="shared" si="179"/>
        <v>0</v>
      </c>
      <c r="P1650" t="str">
        <f t="shared" si="180"/>
        <v>0</v>
      </c>
      <c r="R1650" t="str">
        <f t="shared" si="181"/>
        <v>0</v>
      </c>
    </row>
    <row r="1651" spans="7:18" x14ac:dyDescent="0.25">
      <c r="G1651" t="str">
        <f t="shared" si="175"/>
        <v>0</v>
      </c>
      <c r="H1651" t="str">
        <f t="shared" si="176"/>
        <v>0</v>
      </c>
      <c r="J1651" t="str">
        <f t="shared" si="177"/>
        <v>0</v>
      </c>
      <c r="L1651" t="str">
        <f t="shared" si="178"/>
        <v>0</v>
      </c>
      <c r="N1651" t="str">
        <f t="shared" si="179"/>
        <v>0</v>
      </c>
      <c r="P1651" t="str">
        <f t="shared" si="180"/>
        <v>0</v>
      </c>
      <c r="R1651" t="str">
        <f t="shared" si="181"/>
        <v>0</v>
      </c>
    </row>
    <row r="1652" spans="7:18" x14ac:dyDescent="0.25">
      <c r="G1652" t="str">
        <f t="shared" si="175"/>
        <v>0</v>
      </c>
      <c r="H1652" t="str">
        <f t="shared" si="176"/>
        <v>0</v>
      </c>
      <c r="J1652" t="str">
        <f t="shared" si="177"/>
        <v>0</v>
      </c>
      <c r="L1652" t="str">
        <f t="shared" si="178"/>
        <v>0</v>
      </c>
      <c r="N1652" t="str">
        <f t="shared" si="179"/>
        <v>0</v>
      </c>
      <c r="P1652" t="str">
        <f t="shared" si="180"/>
        <v>0</v>
      </c>
      <c r="R1652" t="str">
        <f t="shared" si="181"/>
        <v>0</v>
      </c>
    </row>
    <row r="1653" spans="7:18" x14ac:dyDescent="0.25">
      <c r="G1653" t="str">
        <f t="shared" si="175"/>
        <v>0</v>
      </c>
      <c r="H1653" t="str">
        <f t="shared" si="176"/>
        <v>0</v>
      </c>
      <c r="J1653" t="str">
        <f t="shared" si="177"/>
        <v>0</v>
      </c>
      <c r="L1653" t="str">
        <f t="shared" si="178"/>
        <v>0</v>
      </c>
      <c r="N1653" t="str">
        <f t="shared" si="179"/>
        <v>0</v>
      </c>
      <c r="P1653" t="str">
        <f t="shared" si="180"/>
        <v>0</v>
      </c>
      <c r="R1653" t="str">
        <f t="shared" si="181"/>
        <v>0</v>
      </c>
    </row>
    <row r="1654" spans="7:18" x14ac:dyDescent="0.25">
      <c r="G1654" t="str">
        <f t="shared" si="175"/>
        <v>0</v>
      </c>
      <c r="H1654" t="str">
        <f t="shared" si="176"/>
        <v>0</v>
      </c>
      <c r="J1654" t="str">
        <f t="shared" si="177"/>
        <v>0</v>
      </c>
      <c r="L1654" t="str">
        <f t="shared" si="178"/>
        <v>0</v>
      </c>
      <c r="N1654" t="str">
        <f t="shared" si="179"/>
        <v>0</v>
      </c>
      <c r="P1654" t="str">
        <f t="shared" si="180"/>
        <v>0</v>
      </c>
      <c r="R1654" t="str">
        <f t="shared" si="181"/>
        <v>0</v>
      </c>
    </row>
    <row r="1655" spans="7:18" x14ac:dyDescent="0.25">
      <c r="G1655" t="str">
        <f t="shared" si="175"/>
        <v>0</v>
      </c>
      <c r="H1655" t="str">
        <f t="shared" si="176"/>
        <v>0</v>
      </c>
      <c r="J1655" t="str">
        <f t="shared" si="177"/>
        <v>0</v>
      </c>
      <c r="L1655" t="str">
        <f t="shared" si="178"/>
        <v>0</v>
      </c>
      <c r="N1655" t="str">
        <f t="shared" si="179"/>
        <v>0</v>
      </c>
      <c r="P1655" t="str">
        <f t="shared" si="180"/>
        <v>0</v>
      </c>
      <c r="R1655" t="str">
        <f t="shared" si="181"/>
        <v>0</v>
      </c>
    </row>
    <row r="1656" spans="7:18" x14ac:dyDescent="0.25">
      <c r="G1656" t="str">
        <f t="shared" si="175"/>
        <v>0</v>
      </c>
      <c r="H1656" t="str">
        <f t="shared" si="176"/>
        <v>0</v>
      </c>
      <c r="J1656" t="str">
        <f t="shared" si="177"/>
        <v>0</v>
      </c>
      <c r="L1656" t="str">
        <f t="shared" si="178"/>
        <v>0</v>
      </c>
      <c r="N1656" t="str">
        <f t="shared" si="179"/>
        <v>0</v>
      </c>
      <c r="P1656" t="str">
        <f t="shared" si="180"/>
        <v>0</v>
      </c>
      <c r="R1656" t="str">
        <f t="shared" si="181"/>
        <v>0</v>
      </c>
    </row>
    <row r="1657" spans="7:18" x14ac:dyDescent="0.25">
      <c r="G1657" t="str">
        <f t="shared" si="175"/>
        <v>0</v>
      </c>
      <c r="H1657" t="str">
        <f t="shared" si="176"/>
        <v>0</v>
      </c>
      <c r="J1657" t="str">
        <f t="shared" si="177"/>
        <v>0</v>
      </c>
      <c r="L1657" t="str">
        <f t="shared" si="178"/>
        <v>0</v>
      </c>
      <c r="N1657" t="str">
        <f t="shared" si="179"/>
        <v>0</v>
      </c>
      <c r="P1657" t="str">
        <f t="shared" si="180"/>
        <v>0</v>
      </c>
      <c r="R1657" t="str">
        <f t="shared" si="181"/>
        <v>0</v>
      </c>
    </row>
    <row r="1658" spans="7:18" x14ac:dyDescent="0.25">
      <c r="G1658" t="str">
        <f t="shared" si="175"/>
        <v>0</v>
      </c>
      <c r="H1658" t="str">
        <f t="shared" si="176"/>
        <v>0</v>
      </c>
      <c r="J1658" t="str">
        <f t="shared" si="177"/>
        <v>0</v>
      </c>
      <c r="L1658" t="str">
        <f t="shared" si="178"/>
        <v>0</v>
      </c>
      <c r="N1658" t="str">
        <f t="shared" si="179"/>
        <v>0</v>
      </c>
      <c r="P1658" t="str">
        <f t="shared" si="180"/>
        <v>0</v>
      </c>
      <c r="R1658" t="str">
        <f t="shared" si="181"/>
        <v>0</v>
      </c>
    </row>
    <row r="1659" spans="7:18" x14ac:dyDescent="0.25">
      <c r="G1659" t="str">
        <f t="shared" si="175"/>
        <v>0</v>
      </c>
      <c r="H1659" t="str">
        <f t="shared" si="176"/>
        <v>0</v>
      </c>
      <c r="J1659" t="str">
        <f t="shared" si="177"/>
        <v>0</v>
      </c>
      <c r="L1659" t="str">
        <f t="shared" si="178"/>
        <v>0</v>
      </c>
      <c r="N1659" t="str">
        <f t="shared" si="179"/>
        <v>0</v>
      </c>
      <c r="P1659" t="str">
        <f t="shared" si="180"/>
        <v>0</v>
      </c>
      <c r="R1659" t="str">
        <f t="shared" si="181"/>
        <v>0</v>
      </c>
    </row>
    <row r="1660" spans="7:18" x14ac:dyDescent="0.25">
      <c r="G1660" t="str">
        <f t="shared" si="175"/>
        <v>0</v>
      </c>
      <c r="H1660" t="str">
        <f t="shared" si="176"/>
        <v>0</v>
      </c>
      <c r="J1660" t="str">
        <f t="shared" si="177"/>
        <v>0</v>
      </c>
      <c r="L1660" t="str">
        <f t="shared" si="178"/>
        <v>0</v>
      </c>
      <c r="N1660" t="str">
        <f t="shared" si="179"/>
        <v>0</v>
      </c>
      <c r="P1660" t="str">
        <f t="shared" si="180"/>
        <v>0</v>
      </c>
      <c r="R1660" t="str">
        <f t="shared" si="181"/>
        <v>0</v>
      </c>
    </row>
    <row r="1661" spans="7:18" x14ac:dyDescent="0.25">
      <c r="G1661" t="str">
        <f t="shared" si="175"/>
        <v>0</v>
      </c>
      <c r="H1661" t="str">
        <f t="shared" si="176"/>
        <v>0</v>
      </c>
      <c r="J1661" t="str">
        <f t="shared" si="177"/>
        <v>0</v>
      </c>
      <c r="L1661" t="str">
        <f t="shared" si="178"/>
        <v>0</v>
      </c>
      <c r="N1661" t="str">
        <f t="shared" si="179"/>
        <v>0</v>
      </c>
      <c r="P1661" t="str">
        <f t="shared" si="180"/>
        <v>0</v>
      </c>
      <c r="R1661" t="str">
        <f t="shared" si="181"/>
        <v>0</v>
      </c>
    </row>
    <row r="1662" spans="7:18" x14ac:dyDescent="0.25">
      <c r="G1662" t="str">
        <f t="shared" si="175"/>
        <v>0</v>
      </c>
      <c r="H1662" t="str">
        <f t="shared" si="176"/>
        <v>0</v>
      </c>
      <c r="J1662" t="str">
        <f t="shared" si="177"/>
        <v>0</v>
      </c>
      <c r="L1662" t="str">
        <f t="shared" si="178"/>
        <v>0</v>
      </c>
      <c r="N1662" t="str">
        <f t="shared" si="179"/>
        <v>0</v>
      </c>
      <c r="P1662" t="str">
        <f t="shared" si="180"/>
        <v>0</v>
      </c>
      <c r="R1662" t="str">
        <f t="shared" si="181"/>
        <v>0</v>
      </c>
    </row>
    <row r="1663" spans="7:18" x14ac:dyDescent="0.25">
      <c r="G1663" t="str">
        <f t="shared" si="175"/>
        <v>0</v>
      </c>
      <c r="H1663" t="str">
        <f t="shared" si="176"/>
        <v>0</v>
      </c>
      <c r="J1663" t="str">
        <f t="shared" si="177"/>
        <v>0</v>
      </c>
      <c r="L1663" t="str">
        <f t="shared" si="178"/>
        <v>0</v>
      </c>
      <c r="N1663" t="str">
        <f t="shared" si="179"/>
        <v>0</v>
      </c>
      <c r="P1663" t="str">
        <f t="shared" si="180"/>
        <v>0</v>
      </c>
      <c r="R1663" t="str">
        <f t="shared" si="181"/>
        <v>0</v>
      </c>
    </row>
    <row r="1664" spans="7:18" x14ac:dyDescent="0.25">
      <c r="G1664" t="str">
        <f t="shared" si="175"/>
        <v>0</v>
      </c>
      <c r="H1664" t="str">
        <f t="shared" si="176"/>
        <v>0</v>
      </c>
      <c r="J1664" t="str">
        <f t="shared" si="177"/>
        <v>0</v>
      </c>
      <c r="L1664" t="str">
        <f t="shared" si="178"/>
        <v>0</v>
      </c>
      <c r="N1664" t="str">
        <f t="shared" si="179"/>
        <v>0</v>
      </c>
      <c r="P1664" t="str">
        <f t="shared" si="180"/>
        <v>0</v>
      </c>
      <c r="R1664" t="str">
        <f t="shared" si="181"/>
        <v>0</v>
      </c>
    </row>
    <row r="1665" spans="7:18" x14ac:dyDescent="0.25">
      <c r="G1665" t="str">
        <f t="shared" si="175"/>
        <v>0</v>
      </c>
      <c r="H1665" t="str">
        <f t="shared" si="176"/>
        <v>0</v>
      </c>
      <c r="J1665" t="str">
        <f t="shared" si="177"/>
        <v>0</v>
      </c>
      <c r="L1665" t="str">
        <f t="shared" si="178"/>
        <v>0</v>
      </c>
      <c r="N1665" t="str">
        <f t="shared" si="179"/>
        <v>0</v>
      </c>
      <c r="P1665" t="str">
        <f t="shared" si="180"/>
        <v>0</v>
      </c>
      <c r="R1665" t="str">
        <f t="shared" si="181"/>
        <v>0</v>
      </c>
    </row>
    <row r="1666" spans="7:18" x14ac:dyDescent="0.25">
      <c r="G1666" t="str">
        <f t="shared" ref="G1666:G1729" si="182">IF(AND(B1666="город",C1666="сош",D1666="не является доу"),"278",IF(AND(B1666="город",C1666="цод",D1666="не является доу"),"239",IF(AND(B1666="город",C1666="гимназия",D1666="не является доу"),"278",IF(AND(B1666="город",C1666="лицей",D1666="не является доу"),"278",IF(AND(B1666="город",C1666="интернаты",D1666="не является доу"),"230",IF(AND(B1666="село",C1666="сош",D1666="не является доу"),"274",IF(AND(B1666="село",C1666="цод",D1666="не является доу"),"-",IF(AND(B1666="село",C1666="гимназия",D1666="не является доу"),"274",IF(AND(B1666="село",C1666="лицей",D1666="не является доу"),"274",IF(AND(B1666="село",C1666="интернаты",D1666="не является доу"),"230",IF(AND(B1666="село",C1666="оош",D1666="не является доу"),"255",IF(AND(B1666="село",C1666="нош",D1666="не является доу"),"179",IF(AND(B1666="село",C1666="малокомплектные",D1666="не является доу"),"246",IF(AND(B1666="село",C1666="удод",D1666="не является доу"),"181",IF(AND(B1666="город",C1666="удод",D1666="не является доу"),"181",IF(AND(B1666="село",C1666="спо",D1666="не является доу"),"137",IF(AND(B1666="город",C1666="спо",D1666="не является доу"),"137",IF(AND(B1666="город",C1666="доу",D1666="не имеющие структурных подразделений"),"159",IF(AND(B1666="город",C1666="доу",D1666="имеющие структурные подразделения"),"252",IF(AND(B1666="город",C1666="доу",D1666="структурное подразделение"),"159",IF(AND(B1666="село",C1666="доу",D1666="не имеющие структурных подразделений"),"159",IF(AND(B1666="село",C1666="доу",D1666="имеющие структурные подразделения"),"252",IF(AND(B1666="село",C1666="доу",D1666="структурное подразделение"),"159","0")))))))))))))))))))))))</f>
        <v>0</v>
      </c>
      <c r="H1666" t="str">
        <f t="shared" ref="H1666:H1729" si="183">IF(AND(B1666="город",C1666="сош",D1666="не является доу"),"51",IF(AND(B1666="город",C1666="цод",D1666="не является доу"),"39",IF(AND(B1666="город",C1666="гимназия",D1666="не является доу"),"51",IF(AND(B1666="город",C1666="лицей",D1666="не является доу"),"51",IF(AND(B1666="город",C1666="интернаты",D1666="не является доу"),"35",IF(AND(B1666="село",C1666="сош",D1666="не является доу"),"47",IF(AND(B1666="село",C1666="цод",D1666="не является доу"),"-",IF(AND(B1666="село",C1666="гимназия",D1666="не является доу"),"47",IF(AND(B1666="село",C1666="лицей",D1666="не является доу"),"47",IF(AND(B1666="село",C1666="интернаты",D1666="не является доу"),"35",IF(AND(B1666="село",C1666="оош",D1666="не является доу"),"47",IF(AND(B1666="село",C1666="нош",D1666="не является доу"),"27",IF(AND(B1666="село",C1666="малокомплектные",D1666="не является доу"),"19",IF(AND(B1666="село",C1666="удод",D1666="не является доу"),"38",IF(AND(B1666="город",C1666="удод",D1666="не является доу"),"38",IF(AND(B1666="село",C1666="спо",D1666="не является доу"),"0",IF(AND(B1666="город",C1666="спо",D1666="не является доу"),"0",IF(AND(B1666="город",C1666="доу",D1666="не имеющие структурных подразделений"),"23",IF(AND(B1666="город",C1666="доу",D1666="имеющие структурные подразделения"),"71",IF(AND(B1666="город",C1666="доу",D1666="структурное подразделение"),"23",IF(AND(B1666="село",C1666="доу",D1666="не имеющие структурных подразделений"),"23",IF(AND(B1666="село",C1666="доу",D1666="имеющие структурные подразделения"),"71",IF(AND(B1666="село",C1666="доу",D1666="структурное подразделение"),"23","0")))))))))))))))))))))))</f>
        <v>0</v>
      </c>
      <c r="J1666" t="str">
        <f t="shared" ref="J1666:J1729" si="184">IF(AND(B1666="город",C1666="сош",D1666="не является доу"),"112",IF(AND(B1666="город",C1666="цод",D1666="не является доу"),"96",IF(AND(B1666="город",C1666="гимназия",D1666="не является доу"),"112",IF(AND(B1666="город",C1666="лицей",D1666="не является доу"),"112",IF(AND(B1666="город",C1666="интернаты",D1666="не является доу"),"90",IF(AND(B1666="село",C1666="сош",D1666="не является доу"),"112",IF(AND(B1666="село",C1666="цод",D1666="не является доу"),"-",IF(AND(B1666="село",C1666="гимназия",D1666="не является доу"),"112",IF(AND(B1666="село",C1666="лицей",D1666="не является доу"),"112",IF(AND(B1666="село",C1666="интернаты",D1666="не является доу"),"90",IF(AND(B1666="село",C1666="оош",D1666="не является доу"),"93",IF(AND(B1666="село",C1666="нош",D1666="не является доу"),"50",IF(AND(B1666="село",C1666="малокомплектные",D1666="не является доу"),"112",IF(AND(B1666="село",C1666="удод",D1666="не является доу"),"37",IF(AND(B1666="город",C1666="удод",D1666="не является доу"),"37",IF(AND(B1666="село",C1666="спо",D1666="не является доу"),"0",IF(AND(B1666="город",C1666="спо",D1666="не является доу"),"0",IF(AND(B1666="город",C1666="доу",D1666="не имеющие структурных подразделений"),"37",IF(AND(B1666="город",C1666="доу",D1666="имеющие структурные подразделения"),"37",IF(AND(B1666="город",C1666="доу",D1666="структурное подразделение"),"37",IF(AND(B1666="село",C1666="доу",D1666="не имеющие структурных подразделений"),"37",IF(AND(B1666="село",C1666="доу",D1666="имеющие структурные подразделения"),"37",IF(AND(B1666="село",C1666="доу",D1666="структурное подразделение"),"37","0")))))))))))))))))))))))</f>
        <v>0</v>
      </c>
      <c r="L1666" t="str">
        <f t="shared" ref="L1666:L1729" si="185">IF(AND(B1666="город",C1666="сош",D1666="не является доу"),"8",IF(AND(B1666="город",C1666="цод",D1666="не является доу"),"8",IF(AND(B1666="город",C1666="гимназия",D1666="не является доу"),"8",IF(AND(B1666="город",C1666="лицей",D1666="не является доу"),"8",IF(AND(B1666="город",C1666="интернаты",D1666="не является доу"),"8",IF(AND(B1666="село",C1666="сош",D1666="не является доу"),"8",IF(AND(B1666="село",C1666="цод",D1666="не является доу"),"-",IF(AND(B1666="село",C1666="гимназия",D1666="не является доу"),"8",IF(AND(B1666="село",C1666="лицей",D1666="не является доу"),"8",IF(AND(B1666="село",C1666="интернаты",D1666="не является доу"),"8",IF(AND(B1666="село",C1666="оош",D1666="не является доу"),"8",IF(AND(B1666="село",C1666="нош",D1666="не является доу"),"8",IF(AND(B1666="село",C1666="малокомплектные",D1666="не является доу"),"8",IF(AND(B1666="село",C1666="удод",D1666="не является доу"),"6",IF(AND(B1666="город",C1666="удод",D1666="не является доу"),"6",IF(AND(B1666="село",C1666="спо",D1666="не является доу"),"0",IF(AND(B1666="город",C1666="спо",D1666="не является доу"),"0",IF(AND(B1666="город",C1666="доу",D1666="не имеющие структурных подразделений"),"6",IF(AND(B1666="город",C1666="доу",D1666="имеющие структурные подразделения"),"6",IF(AND(B1666="город",C1666="доу",D1666="структурное подразделение"),"6",IF(AND(B1666="село",C1666="доу",D1666="не имеющие структурных подразделений"),"6",IF(AND(B1666="село",C1666="доу",D1666="имеющие структурные подразделения"),"6",IF(AND(B1666="село",C1666="доу",D1666="структурное подразделение"),"6","0")))))))))))))))))))))))</f>
        <v>0</v>
      </c>
      <c r="N1666" t="str">
        <f t="shared" ref="N1666:N1729" si="186">IF(AND(B1666="город",C1666="сош",D1666="не является доу"),"38",IF(AND(B1666="город",C1666="цод",D1666="не является доу"),"38",IF(AND(B1666="город",C1666="гимназия",D1666="не является доу"),"38",IF(AND(B1666="город",C1666="лицей",D1666="не является доу"),"38",IF(AND(B1666="город",C1666="интернаты",D1666="не является доу"),"38",IF(AND(B1666="село",C1666="сош",D1666="не является доу"),"38",IF(AND(B1666="село",C1666="цод",D1666="не является доу"),"-",IF(AND(B1666="село",C1666="гимназия",D1666="не является доу"),"38",IF(AND(B1666="село",C1666="лицей",D1666="не является доу"),"38",IF(AND(B1666="село",C1666="интернаты",D1666="не является доу"),"38",IF(AND(B1666="село",C1666="оош",D1666="не является доу"),"38",IF(AND(B1666="село",C1666="нош",D1666="не является доу"),"38",IF(AND(B1666="село",C1666="малокомплектные",D1666="не является доу"),"38",IF(AND(B1666="село",C1666="удод",D1666="не является доу"),"26",IF(AND(B1666="город",C1666="удод",D1666="не является доу"),"26",IF(AND(B1666="село",C1666="спо",D1666="не является доу"),"0",IF(AND(B1666="город",C1666="спо",D1666="не является доу"),"0",IF(AND(B1666="город",C1666="доу",D1666="не имеющие структурных подразделений"),"29",IF(AND(B1666="город",C1666="доу",D1666="имеющие структурные подразделения"),"29",IF(AND(B1666="город",C1666="доу",D1666="структурное подразделение"),"29",IF(AND(B1666="село",C1666="доу",D1666="не имеющие структурных подразделений"),"29",IF(AND(B1666="село",C1666="доу",D1666="имеющие структурные подразделения"),"29",IF(AND(B1666="село",C1666="доу",D1666="структурное подразделение"),"29","0")))))))))))))))))))))))</f>
        <v>0</v>
      </c>
      <c r="P1666" t="str">
        <f t="shared" ref="P1666:P1729" si="187">IF(AND(B1666="город",C1666="сош",D1666="не является доу"),"3",IF(AND(B1666="город",C1666="цод",D1666="не является доу"),"3",IF(AND(B1666="город",C1666="гимназия",D1666="не является доу"),"3",IF(AND(B1666="город",C1666="лицей",D1666="не является доу"),"3",IF(AND(B1666="город",C1666="интернаты",D1666="не является доу"),"3",IF(AND(B1666="село",C1666="сош",D1666="не является доу"),"3",IF(AND(B1666="село",C1666="цод",D1666="не является доу"),"-",IF(AND(B1666="село",C1666="гимназия",D1666="не является доу"),"3",IF(AND(B1666="село",C1666="лицей",D1666="не является доу"),"3",IF(AND(B1666="село",C1666="интернаты",D1666="не является доу"),"3",IF(AND(B1666="село",C1666="оош",D1666="не является доу"),"3",IF(AND(B1666="село",C1666="нош",D1666="не является доу"),"3",IF(AND(B1666="село",C1666="малокомплектные",D1666="не является доу"),"3",IF(AND(B1666="село",C1666="удод",D1666="не является доу"),"3",IF(AND(B1666="город",C1666="удод",D1666="не является доу"),"3",IF(AND(B1666="село",C1666="спо",D1666="не является доу"),"0",IF(AND(B1666="город",C1666="спо",D1666="не является доу"),"0",IF(AND(B1666="город",C1666="доу",D1666="не имеющие структурных подразделений"),"3",IF(AND(B1666="город",C1666="доу",D1666="имеющие структурные подразделения"),"3",IF(AND(B1666="город",C1666="доу",D1666="структурное подразделение"),"3",IF(AND(B1666="село",C1666="доу",D1666="не имеющие структурных подразделений"),"3",IF(AND(B1666="село",C1666="доу",D1666="имеющие структурные подразделения"),"3",IF(AND(B1666="село",C1666="доу",D1666="структурное подразделение"),"3","0")))))))))))))))))))))))</f>
        <v>0</v>
      </c>
      <c r="R1666" t="str">
        <f t="shared" ref="R1666:R1729" si="188">IF(AND(B1666="город",C1666="сош",D1666="не является доу"),"66",IF(AND(B1666="город",C1666="цод",D1666="не является доу"),"55",IF(AND(B1666="город",C1666="гимназия",D1666="не является доу"),"66",IF(AND(B1666="город",C1666="лицей",D1666="не является доу"),"66",IF(AND(B1666="город",C1666="интернаты",D1666="не является доу"),"56",IF(AND(B1666="село",C1666="сош",D1666="не является доу"),"66",IF(AND(B1666="село",C1666="цод",D1666="не является доу"),"-",IF(AND(B1666="село",C1666="гимназия",D1666="не является доу"),"66",IF(AND(B1666="село",C1666="лицей",D1666="не является доу"),"66",IF(AND(B1666="село",C1666="интернаты",D1666="не является доу"),"56",IF(AND(B1666="село",C1666="оош",D1666="не является доу"),"66",IF(AND(B1666="село",C1666="нош",D1666="не является доу"),"53",IF(AND(B1666="село",C1666="малокомплектные",D1666="не является доу"),"66",IF(AND(B1666="село",C1666="удод",D1666="не является доу"),"71",IF(AND(B1666="город",C1666="удод",D1666="не является доу"),"71",IF(AND(B1666="село",C1666="спо",D1666="не является доу"),"0",IF(AND(B1666="город",C1666="спо",D1666="не является доу"),"0",IF(AND(B1666="город",C1666="доу",D1666="не имеющие структурных подразделений"),"61",IF(AND(B1666="город",C1666="доу",D1666="имеющие структурные подразделения"),"106",IF(AND(B1666="город",C1666="доу",D1666="структурное подразделение"),"61",IF(AND(B1666="село",C1666="доу",D1666="не имеющие структурных подразделений"),"61",IF(AND(B1666="село",C1666="доу",D1666="имеющие структурные подразделения"),"106",IF(AND(B1666="село",C1666="доу",D1666="структурное подразделение"),"61","0")))))))))))))))))))))))</f>
        <v>0</v>
      </c>
    </row>
    <row r="1667" spans="7:18" x14ac:dyDescent="0.25">
      <c r="G1667" t="str">
        <f t="shared" si="182"/>
        <v>0</v>
      </c>
      <c r="H1667" t="str">
        <f t="shared" si="183"/>
        <v>0</v>
      </c>
      <c r="J1667" t="str">
        <f t="shared" si="184"/>
        <v>0</v>
      </c>
      <c r="L1667" t="str">
        <f t="shared" si="185"/>
        <v>0</v>
      </c>
      <c r="N1667" t="str">
        <f t="shared" si="186"/>
        <v>0</v>
      </c>
      <c r="P1667" t="str">
        <f t="shared" si="187"/>
        <v>0</v>
      </c>
      <c r="R1667" t="str">
        <f t="shared" si="188"/>
        <v>0</v>
      </c>
    </row>
    <row r="1668" spans="7:18" x14ac:dyDescent="0.25">
      <c r="G1668" t="str">
        <f t="shared" si="182"/>
        <v>0</v>
      </c>
      <c r="H1668" t="str">
        <f t="shared" si="183"/>
        <v>0</v>
      </c>
      <c r="J1668" t="str">
        <f t="shared" si="184"/>
        <v>0</v>
      </c>
      <c r="L1668" t="str">
        <f t="shared" si="185"/>
        <v>0</v>
      </c>
      <c r="N1668" t="str">
        <f t="shared" si="186"/>
        <v>0</v>
      </c>
      <c r="P1668" t="str">
        <f t="shared" si="187"/>
        <v>0</v>
      </c>
      <c r="R1668" t="str">
        <f t="shared" si="188"/>
        <v>0</v>
      </c>
    </row>
    <row r="1669" spans="7:18" x14ac:dyDescent="0.25">
      <c r="G1669" t="str">
        <f t="shared" si="182"/>
        <v>0</v>
      </c>
      <c r="H1669" t="str">
        <f t="shared" si="183"/>
        <v>0</v>
      </c>
      <c r="J1669" t="str">
        <f t="shared" si="184"/>
        <v>0</v>
      </c>
      <c r="L1669" t="str">
        <f t="shared" si="185"/>
        <v>0</v>
      </c>
      <c r="N1669" t="str">
        <f t="shared" si="186"/>
        <v>0</v>
      </c>
      <c r="P1669" t="str">
        <f t="shared" si="187"/>
        <v>0</v>
      </c>
      <c r="R1669" t="str">
        <f t="shared" si="188"/>
        <v>0</v>
      </c>
    </row>
    <row r="1670" spans="7:18" x14ac:dyDescent="0.25">
      <c r="G1670" t="str">
        <f t="shared" si="182"/>
        <v>0</v>
      </c>
      <c r="H1670" t="str">
        <f t="shared" si="183"/>
        <v>0</v>
      </c>
      <c r="J1670" t="str">
        <f t="shared" si="184"/>
        <v>0</v>
      </c>
      <c r="L1670" t="str">
        <f t="shared" si="185"/>
        <v>0</v>
      </c>
      <c r="N1670" t="str">
        <f t="shared" si="186"/>
        <v>0</v>
      </c>
      <c r="P1670" t="str">
        <f t="shared" si="187"/>
        <v>0</v>
      </c>
      <c r="R1670" t="str">
        <f t="shared" si="188"/>
        <v>0</v>
      </c>
    </row>
    <row r="1671" spans="7:18" x14ac:dyDescent="0.25">
      <c r="G1671" t="str">
        <f t="shared" si="182"/>
        <v>0</v>
      </c>
      <c r="H1671" t="str">
        <f t="shared" si="183"/>
        <v>0</v>
      </c>
      <c r="J1671" t="str">
        <f t="shared" si="184"/>
        <v>0</v>
      </c>
      <c r="L1671" t="str">
        <f t="shared" si="185"/>
        <v>0</v>
      </c>
      <c r="N1671" t="str">
        <f t="shared" si="186"/>
        <v>0</v>
      </c>
      <c r="P1671" t="str">
        <f t="shared" si="187"/>
        <v>0</v>
      </c>
      <c r="R1671" t="str">
        <f t="shared" si="188"/>
        <v>0</v>
      </c>
    </row>
    <row r="1672" spans="7:18" x14ac:dyDescent="0.25">
      <c r="G1672" t="str">
        <f t="shared" si="182"/>
        <v>0</v>
      </c>
      <c r="H1672" t="str">
        <f t="shared" si="183"/>
        <v>0</v>
      </c>
      <c r="J1672" t="str">
        <f t="shared" si="184"/>
        <v>0</v>
      </c>
      <c r="L1672" t="str">
        <f t="shared" si="185"/>
        <v>0</v>
      </c>
      <c r="N1672" t="str">
        <f t="shared" si="186"/>
        <v>0</v>
      </c>
      <c r="P1672" t="str">
        <f t="shared" si="187"/>
        <v>0</v>
      </c>
      <c r="R1672" t="str">
        <f t="shared" si="188"/>
        <v>0</v>
      </c>
    </row>
    <row r="1673" spans="7:18" x14ac:dyDescent="0.25">
      <c r="G1673" t="str">
        <f t="shared" si="182"/>
        <v>0</v>
      </c>
      <c r="H1673" t="str">
        <f t="shared" si="183"/>
        <v>0</v>
      </c>
      <c r="J1673" t="str">
        <f t="shared" si="184"/>
        <v>0</v>
      </c>
      <c r="L1673" t="str">
        <f t="shared" si="185"/>
        <v>0</v>
      </c>
      <c r="N1673" t="str">
        <f t="shared" si="186"/>
        <v>0</v>
      </c>
      <c r="P1673" t="str">
        <f t="shared" si="187"/>
        <v>0</v>
      </c>
      <c r="R1673" t="str">
        <f t="shared" si="188"/>
        <v>0</v>
      </c>
    </row>
    <row r="1674" spans="7:18" x14ac:dyDescent="0.25">
      <c r="G1674" t="str">
        <f t="shared" si="182"/>
        <v>0</v>
      </c>
      <c r="H1674" t="str">
        <f t="shared" si="183"/>
        <v>0</v>
      </c>
      <c r="J1674" t="str">
        <f t="shared" si="184"/>
        <v>0</v>
      </c>
      <c r="L1674" t="str">
        <f t="shared" si="185"/>
        <v>0</v>
      </c>
      <c r="N1674" t="str">
        <f t="shared" si="186"/>
        <v>0</v>
      </c>
      <c r="P1674" t="str">
        <f t="shared" si="187"/>
        <v>0</v>
      </c>
      <c r="R1674" t="str">
        <f t="shared" si="188"/>
        <v>0</v>
      </c>
    </row>
    <row r="1675" spans="7:18" x14ac:dyDescent="0.25">
      <c r="G1675" t="str">
        <f t="shared" si="182"/>
        <v>0</v>
      </c>
      <c r="H1675" t="str">
        <f t="shared" si="183"/>
        <v>0</v>
      </c>
      <c r="J1675" t="str">
        <f t="shared" si="184"/>
        <v>0</v>
      </c>
      <c r="L1675" t="str">
        <f t="shared" si="185"/>
        <v>0</v>
      </c>
      <c r="N1675" t="str">
        <f t="shared" si="186"/>
        <v>0</v>
      </c>
      <c r="P1675" t="str">
        <f t="shared" si="187"/>
        <v>0</v>
      </c>
      <c r="R1675" t="str">
        <f t="shared" si="188"/>
        <v>0</v>
      </c>
    </row>
    <row r="1676" spans="7:18" x14ac:dyDescent="0.25">
      <c r="G1676" t="str">
        <f t="shared" si="182"/>
        <v>0</v>
      </c>
      <c r="H1676" t="str">
        <f t="shared" si="183"/>
        <v>0</v>
      </c>
      <c r="J1676" t="str">
        <f t="shared" si="184"/>
        <v>0</v>
      </c>
      <c r="L1676" t="str">
        <f t="shared" si="185"/>
        <v>0</v>
      </c>
      <c r="N1676" t="str">
        <f t="shared" si="186"/>
        <v>0</v>
      </c>
      <c r="P1676" t="str">
        <f t="shared" si="187"/>
        <v>0</v>
      </c>
      <c r="R1676" t="str">
        <f t="shared" si="188"/>
        <v>0</v>
      </c>
    </row>
    <row r="1677" spans="7:18" x14ac:dyDescent="0.25">
      <c r="G1677" t="str">
        <f t="shared" si="182"/>
        <v>0</v>
      </c>
      <c r="H1677" t="str">
        <f t="shared" si="183"/>
        <v>0</v>
      </c>
      <c r="J1677" t="str">
        <f t="shared" si="184"/>
        <v>0</v>
      </c>
      <c r="L1677" t="str">
        <f t="shared" si="185"/>
        <v>0</v>
      </c>
      <c r="N1677" t="str">
        <f t="shared" si="186"/>
        <v>0</v>
      </c>
      <c r="P1677" t="str">
        <f t="shared" si="187"/>
        <v>0</v>
      </c>
      <c r="R1677" t="str">
        <f t="shared" si="188"/>
        <v>0</v>
      </c>
    </row>
    <row r="1678" spans="7:18" x14ac:dyDescent="0.25">
      <c r="G1678" t="str">
        <f t="shared" si="182"/>
        <v>0</v>
      </c>
      <c r="H1678" t="str">
        <f t="shared" si="183"/>
        <v>0</v>
      </c>
      <c r="J1678" t="str">
        <f t="shared" si="184"/>
        <v>0</v>
      </c>
      <c r="L1678" t="str">
        <f t="shared" si="185"/>
        <v>0</v>
      </c>
      <c r="N1678" t="str">
        <f t="shared" si="186"/>
        <v>0</v>
      </c>
      <c r="P1678" t="str">
        <f t="shared" si="187"/>
        <v>0</v>
      </c>
      <c r="R1678" t="str">
        <f t="shared" si="188"/>
        <v>0</v>
      </c>
    </row>
    <row r="1679" spans="7:18" x14ac:dyDescent="0.25">
      <c r="G1679" t="str">
        <f t="shared" si="182"/>
        <v>0</v>
      </c>
      <c r="H1679" t="str">
        <f t="shared" si="183"/>
        <v>0</v>
      </c>
      <c r="J1679" t="str">
        <f t="shared" si="184"/>
        <v>0</v>
      </c>
      <c r="L1679" t="str">
        <f t="shared" si="185"/>
        <v>0</v>
      </c>
      <c r="N1679" t="str">
        <f t="shared" si="186"/>
        <v>0</v>
      </c>
      <c r="P1679" t="str">
        <f t="shared" si="187"/>
        <v>0</v>
      </c>
      <c r="R1679" t="str">
        <f t="shared" si="188"/>
        <v>0</v>
      </c>
    </row>
    <row r="1680" spans="7:18" x14ac:dyDescent="0.25">
      <c r="G1680" t="str">
        <f t="shared" si="182"/>
        <v>0</v>
      </c>
      <c r="H1680" t="str">
        <f t="shared" si="183"/>
        <v>0</v>
      </c>
      <c r="J1680" t="str">
        <f t="shared" si="184"/>
        <v>0</v>
      </c>
      <c r="L1680" t="str">
        <f t="shared" si="185"/>
        <v>0</v>
      </c>
      <c r="N1680" t="str">
        <f t="shared" si="186"/>
        <v>0</v>
      </c>
      <c r="P1680" t="str">
        <f t="shared" si="187"/>
        <v>0</v>
      </c>
      <c r="R1680" t="str">
        <f t="shared" si="188"/>
        <v>0</v>
      </c>
    </row>
    <row r="1681" spans="7:18" x14ac:dyDescent="0.25">
      <c r="G1681" t="str">
        <f t="shared" si="182"/>
        <v>0</v>
      </c>
      <c r="H1681" t="str">
        <f t="shared" si="183"/>
        <v>0</v>
      </c>
      <c r="J1681" t="str">
        <f t="shared" si="184"/>
        <v>0</v>
      </c>
      <c r="L1681" t="str">
        <f t="shared" si="185"/>
        <v>0</v>
      </c>
      <c r="N1681" t="str">
        <f t="shared" si="186"/>
        <v>0</v>
      </c>
      <c r="P1681" t="str">
        <f t="shared" si="187"/>
        <v>0</v>
      </c>
      <c r="R1681" t="str">
        <f t="shared" si="188"/>
        <v>0</v>
      </c>
    </row>
    <row r="1682" spans="7:18" x14ac:dyDescent="0.25">
      <c r="G1682" t="str">
        <f t="shared" si="182"/>
        <v>0</v>
      </c>
      <c r="H1682" t="str">
        <f t="shared" si="183"/>
        <v>0</v>
      </c>
      <c r="J1682" t="str">
        <f t="shared" si="184"/>
        <v>0</v>
      </c>
      <c r="L1682" t="str">
        <f t="shared" si="185"/>
        <v>0</v>
      </c>
      <c r="N1682" t="str">
        <f t="shared" si="186"/>
        <v>0</v>
      </c>
      <c r="P1682" t="str">
        <f t="shared" si="187"/>
        <v>0</v>
      </c>
      <c r="R1682" t="str">
        <f t="shared" si="188"/>
        <v>0</v>
      </c>
    </row>
    <row r="1683" spans="7:18" x14ac:dyDescent="0.25">
      <c r="G1683" t="str">
        <f t="shared" si="182"/>
        <v>0</v>
      </c>
      <c r="H1683" t="str">
        <f t="shared" si="183"/>
        <v>0</v>
      </c>
      <c r="J1683" t="str">
        <f t="shared" si="184"/>
        <v>0</v>
      </c>
      <c r="L1683" t="str">
        <f t="shared" si="185"/>
        <v>0</v>
      </c>
      <c r="N1683" t="str">
        <f t="shared" si="186"/>
        <v>0</v>
      </c>
      <c r="P1683" t="str">
        <f t="shared" si="187"/>
        <v>0</v>
      </c>
      <c r="R1683" t="str">
        <f t="shared" si="188"/>
        <v>0</v>
      </c>
    </row>
    <row r="1684" spans="7:18" x14ac:dyDescent="0.25">
      <c r="G1684" t="str">
        <f t="shared" si="182"/>
        <v>0</v>
      </c>
      <c r="H1684" t="str">
        <f t="shared" si="183"/>
        <v>0</v>
      </c>
      <c r="J1684" t="str">
        <f t="shared" si="184"/>
        <v>0</v>
      </c>
      <c r="L1684" t="str">
        <f t="shared" si="185"/>
        <v>0</v>
      </c>
      <c r="N1684" t="str">
        <f t="shared" si="186"/>
        <v>0</v>
      </c>
      <c r="P1684" t="str">
        <f t="shared" si="187"/>
        <v>0</v>
      </c>
      <c r="R1684" t="str">
        <f t="shared" si="188"/>
        <v>0</v>
      </c>
    </row>
    <row r="1685" spans="7:18" x14ac:dyDescent="0.25">
      <c r="G1685" t="str">
        <f t="shared" si="182"/>
        <v>0</v>
      </c>
      <c r="H1685" t="str">
        <f t="shared" si="183"/>
        <v>0</v>
      </c>
      <c r="J1685" t="str">
        <f t="shared" si="184"/>
        <v>0</v>
      </c>
      <c r="L1685" t="str">
        <f t="shared" si="185"/>
        <v>0</v>
      </c>
      <c r="N1685" t="str">
        <f t="shared" si="186"/>
        <v>0</v>
      </c>
      <c r="P1685" t="str">
        <f t="shared" si="187"/>
        <v>0</v>
      </c>
      <c r="R1685" t="str">
        <f t="shared" si="188"/>
        <v>0</v>
      </c>
    </row>
    <row r="1686" spans="7:18" x14ac:dyDescent="0.25">
      <c r="G1686" t="str">
        <f t="shared" si="182"/>
        <v>0</v>
      </c>
      <c r="H1686" t="str">
        <f t="shared" si="183"/>
        <v>0</v>
      </c>
      <c r="J1686" t="str">
        <f t="shared" si="184"/>
        <v>0</v>
      </c>
      <c r="L1686" t="str">
        <f t="shared" si="185"/>
        <v>0</v>
      </c>
      <c r="N1686" t="str">
        <f t="shared" si="186"/>
        <v>0</v>
      </c>
      <c r="P1686" t="str">
        <f t="shared" si="187"/>
        <v>0</v>
      </c>
      <c r="R1686" t="str">
        <f t="shared" si="188"/>
        <v>0</v>
      </c>
    </row>
    <row r="1687" spans="7:18" x14ac:dyDescent="0.25">
      <c r="G1687" t="str">
        <f t="shared" si="182"/>
        <v>0</v>
      </c>
      <c r="H1687" t="str">
        <f t="shared" si="183"/>
        <v>0</v>
      </c>
      <c r="J1687" t="str">
        <f t="shared" si="184"/>
        <v>0</v>
      </c>
      <c r="L1687" t="str">
        <f t="shared" si="185"/>
        <v>0</v>
      </c>
      <c r="N1687" t="str">
        <f t="shared" si="186"/>
        <v>0</v>
      </c>
      <c r="P1687" t="str">
        <f t="shared" si="187"/>
        <v>0</v>
      </c>
      <c r="R1687" t="str">
        <f t="shared" si="188"/>
        <v>0</v>
      </c>
    </row>
    <row r="1688" spans="7:18" x14ac:dyDescent="0.25">
      <c r="G1688" t="str">
        <f t="shared" si="182"/>
        <v>0</v>
      </c>
      <c r="H1688" t="str">
        <f t="shared" si="183"/>
        <v>0</v>
      </c>
      <c r="J1688" t="str">
        <f t="shared" si="184"/>
        <v>0</v>
      </c>
      <c r="L1688" t="str">
        <f t="shared" si="185"/>
        <v>0</v>
      </c>
      <c r="N1688" t="str">
        <f t="shared" si="186"/>
        <v>0</v>
      </c>
      <c r="P1688" t="str">
        <f t="shared" si="187"/>
        <v>0</v>
      </c>
      <c r="R1688" t="str">
        <f t="shared" si="188"/>
        <v>0</v>
      </c>
    </row>
    <row r="1689" spans="7:18" x14ac:dyDescent="0.25">
      <c r="G1689" t="str">
        <f t="shared" si="182"/>
        <v>0</v>
      </c>
      <c r="H1689" t="str">
        <f t="shared" si="183"/>
        <v>0</v>
      </c>
      <c r="J1689" t="str">
        <f t="shared" si="184"/>
        <v>0</v>
      </c>
      <c r="L1689" t="str">
        <f t="shared" si="185"/>
        <v>0</v>
      </c>
      <c r="N1689" t="str">
        <f t="shared" si="186"/>
        <v>0</v>
      </c>
      <c r="P1689" t="str">
        <f t="shared" si="187"/>
        <v>0</v>
      </c>
      <c r="R1689" t="str">
        <f t="shared" si="188"/>
        <v>0</v>
      </c>
    </row>
    <row r="1690" spans="7:18" x14ac:dyDescent="0.25">
      <c r="G1690" t="str">
        <f t="shared" si="182"/>
        <v>0</v>
      </c>
      <c r="H1690" t="str">
        <f t="shared" si="183"/>
        <v>0</v>
      </c>
      <c r="J1690" t="str">
        <f t="shared" si="184"/>
        <v>0</v>
      </c>
      <c r="L1690" t="str">
        <f t="shared" si="185"/>
        <v>0</v>
      </c>
      <c r="N1690" t="str">
        <f t="shared" si="186"/>
        <v>0</v>
      </c>
      <c r="P1690" t="str">
        <f t="shared" si="187"/>
        <v>0</v>
      </c>
      <c r="R1690" t="str">
        <f t="shared" si="188"/>
        <v>0</v>
      </c>
    </row>
    <row r="1691" spans="7:18" x14ac:dyDescent="0.25">
      <c r="G1691" t="str">
        <f t="shared" si="182"/>
        <v>0</v>
      </c>
      <c r="H1691" t="str">
        <f t="shared" si="183"/>
        <v>0</v>
      </c>
      <c r="J1691" t="str">
        <f t="shared" si="184"/>
        <v>0</v>
      </c>
      <c r="L1691" t="str">
        <f t="shared" si="185"/>
        <v>0</v>
      </c>
      <c r="N1691" t="str">
        <f t="shared" si="186"/>
        <v>0</v>
      </c>
      <c r="P1691" t="str">
        <f t="shared" si="187"/>
        <v>0</v>
      </c>
      <c r="R1691" t="str">
        <f t="shared" si="188"/>
        <v>0</v>
      </c>
    </row>
    <row r="1692" spans="7:18" x14ac:dyDescent="0.25">
      <c r="G1692" t="str">
        <f t="shared" si="182"/>
        <v>0</v>
      </c>
      <c r="H1692" t="str">
        <f t="shared" si="183"/>
        <v>0</v>
      </c>
      <c r="J1692" t="str">
        <f t="shared" si="184"/>
        <v>0</v>
      </c>
      <c r="L1692" t="str">
        <f t="shared" si="185"/>
        <v>0</v>
      </c>
      <c r="N1692" t="str">
        <f t="shared" si="186"/>
        <v>0</v>
      </c>
      <c r="P1692" t="str">
        <f t="shared" si="187"/>
        <v>0</v>
      </c>
      <c r="R1692" t="str">
        <f t="shared" si="188"/>
        <v>0</v>
      </c>
    </row>
    <row r="1693" spans="7:18" x14ac:dyDescent="0.25">
      <c r="G1693" t="str">
        <f t="shared" si="182"/>
        <v>0</v>
      </c>
      <c r="H1693" t="str">
        <f t="shared" si="183"/>
        <v>0</v>
      </c>
      <c r="J1693" t="str">
        <f t="shared" si="184"/>
        <v>0</v>
      </c>
      <c r="L1693" t="str">
        <f t="shared" si="185"/>
        <v>0</v>
      </c>
      <c r="N1693" t="str">
        <f t="shared" si="186"/>
        <v>0</v>
      </c>
      <c r="P1693" t="str">
        <f t="shared" si="187"/>
        <v>0</v>
      </c>
      <c r="R1693" t="str">
        <f t="shared" si="188"/>
        <v>0</v>
      </c>
    </row>
    <row r="1694" spans="7:18" x14ac:dyDescent="0.25">
      <c r="G1694" t="str">
        <f t="shared" si="182"/>
        <v>0</v>
      </c>
      <c r="H1694" t="str">
        <f t="shared" si="183"/>
        <v>0</v>
      </c>
      <c r="J1694" t="str">
        <f t="shared" si="184"/>
        <v>0</v>
      </c>
      <c r="L1694" t="str">
        <f t="shared" si="185"/>
        <v>0</v>
      </c>
      <c r="N1694" t="str">
        <f t="shared" si="186"/>
        <v>0</v>
      </c>
      <c r="P1694" t="str">
        <f t="shared" si="187"/>
        <v>0</v>
      </c>
      <c r="R1694" t="str">
        <f t="shared" si="188"/>
        <v>0</v>
      </c>
    </row>
    <row r="1695" spans="7:18" x14ac:dyDescent="0.25">
      <c r="G1695" t="str">
        <f t="shared" si="182"/>
        <v>0</v>
      </c>
      <c r="H1695" t="str">
        <f t="shared" si="183"/>
        <v>0</v>
      </c>
      <c r="J1695" t="str">
        <f t="shared" si="184"/>
        <v>0</v>
      </c>
      <c r="L1695" t="str">
        <f t="shared" si="185"/>
        <v>0</v>
      </c>
      <c r="N1695" t="str">
        <f t="shared" si="186"/>
        <v>0</v>
      </c>
      <c r="P1695" t="str">
        <f t="shared" si="187"/>
        <v>0</v>
      </c>
      <c r="R1695" t="str">
        <f t="shared" si="188"/>
        <v>0</v>
      </c>
    </row>
    <row r="1696" spans="7:18" x14ac:dyDescent="0.25">
      <c r="G1696" t="str">
        <f t="shared" si="182"/>
        <v>0</v>
      </c>
      <c r="H1696" t="str">
        <f t="shared" si="183"/>
        <v>0</v>
      </c>
      <c r="J1696" t="str">
        <f t="shared" si="184"/>
        <v>0</v>
      </c>
      <c r="L1696" t="str">
        <f t="shared" si="185"/>
        <v>0</v>
      </c>
      <c r="N1696" t="str">
        <f t="shared" si="186"/>
        <v>0</v>
      </c>
      <c r="P1696" t="str">
        <f t="shared" si="187"/>
        <v>0</v>
      </c>
      <c r="R1696" t="str">
        <f t="shared" si="188"/>
        <v>0</v>
      </c>
    </row>
    <row r="1697" spans="7:18" x14ac:dyDescent="0.25">
      <c r="G1697" t="str">
        <f t="shared" si="182"/>
        <v>0</v>
      </c>
      <c r="H1697" t="str">
        <f t="shared" si="183"/>
        <v>0</v>
      </c>
      <c r="J1697" t="str">
        <f t="shared" si="184"/>
        <v>0</v>
      </c>
      <c r="L1697" t="str">
        <f t="shared" si="185"/>
        <v>0</v>
      </c>
      <c r="N1697" t="str">
        <f t="shared" si="186"/>
        <v>0</v>
      </c>
      <c r="P1697" t="str">
        <f t="shared" si="187"/>
        <v>0</v>
      </c>
      <c r="R1697" t="str">
        <f t="shared" si="188"/>
        <v>0</v>
      </c>
    </row>
    <row r="1698" spans="7:18" x14ac:dyDescent="0.25">
      <c r="G1698" t="str">
        <f t="shared" si="182"/>
        <v>0</v>
      </c>
      <c r="H1698" t="str">
        <f t="shared" si="183"/>
        <v>0</v>
      </c>
      <c r="J1698" t="str">
        <f t="shared" si="184"/>
        <v>0</v>
      </c>
      <c r="L1698" t="str">
        <f t="shared" si="185"/>
        <v>0</v>
      </c>
      <c r="N1698" t="str">
        <f t="shared" si="186"/>
        <v>0</v>
      </c>
      <c r="P1698" t="str">
        <f t="shared" si="187"/>
        <v>0</v>
      </c>
      <c r="R1698" t="str">
        <f t="shared" si="188"/>
        <v>0</v>
      </c>
    </row>
    <row r="1699" spans="7:18" x14ac:dyDescent="0.25">
      <c r="G1699" t="str">
        <f t="shared" si="182"/>
        <v>0</v>
      </c>
      <c r="H1699" t="str">
        <f t="shared" si="183"/>
        <v>0</v>
      </c>
      <c r="J1699" t="str">
        <f t="shared" si="184"/>
        <v>0</v>
      </c>
      <c r="L1699" t="str">
        <f t="shared" si="185"/>
        <v>0</v>
      </c>
      <c r="N1699" t="str">
        <f t="shared" si="186"/>
        <v>0</v>
      </c>
      <c r="P1699" t="str">
        <f t="shared" si="187"/>
        <v>0</v>
      </c>
      <c r="R1699" t="str">
        <f t="shared" si="188"/>
        <v>0</v>
      </c>
    </row>
    <row r="1700" spans="7:18" x14ac:dyDescent="0.25">
      <c r="G1700" t="str">
        <f t="shared" si="182"/>
        <v>0</v>
      </c>
      <c r="H1700" t="str">
        <f t="shared" si="183"/>
        <v>0</v>
      </c>
      <c r="J1700" t="str">
        <f t="shared" si="184"/>
        <v>0</v>
      </c>
      <c r="L1700" t="str">
        <f t="shared" si="185"/>
        <v>0</v>
      </c>
      <c r="N1700" t="str">
        <f t="shared" si="186"/>
        <v>0</v>
      </c>
      <c r="P1700" t="str">
        <f t="shared" si="187"/>
        <v>0</v>
      </c>
      <c r="R1700" t="str">
        <f t="shared" si="188"/>
        <v>0</v>
      </c>
    </row>
    <row r="1701" spans="7:18" x14ac:dyDescent="0.25">
      <c r="G1701" t="str">
        <f t="shared" si="182"/>
        <v>0</v>
      </c>
      <c r="H1701" t="str">
        <f t="shared" si="183"/>
        <v>0</v>
      </c>
      <c r="J1701" t="str">
        <f t="shared" si="184"/>
        <v>0</v>
      </c>
      <c r="L1701" t="str">
        <f t="shared" si="185"/>
        <v>0</v>
      </c>
      <c r="N1701" t="str">
        <f t="shared" si="186"/>
        <v>0</v>
      </c>
      <c r="P1701" t="str">
        <f t="shared" si="187"/>
        <v>0</v>
      </c>
      <c r="R1701" t="str">
        <f t="shared" si="188"/>
        <v>0</v>
      </c>
    </row>
    <row r="1702" spans="7:18" x14ac:dyDescent="0.25">
      <c r="G1702" t="str">
        <f t="shared" si="182"/>
        <v>0</v>
      </c>
      <c r="H1702" t="str">
        <f t="shared" si="183"/>
        <v>0</v>
      </c>
      <c r="J1702" t="str">
        <f t="shared" si="184"/>
        <v>0</v>
      </c>
      <c r="L1702" t="str">
        <f t="shared" si="185"/>
        <v>0</v>
      </c>
      <c r="N1702" t="str">
        <f t="shared" si="186"/>
        <v>0</v>
      </c>
      <c r="P1702" t="str">
        <f t="shared" si="187"/>
        <v>0</v>
      </c>
      <c r="R1702" t="str">
        <f t="shared" si="188"/>
        <v>0</v>
      </c>
    </row>
    <row r="1703" spans="7:18" x14ac:dyDescent="0.25">
      <c r="G1703" t="str">
        <f t="shared" si="182"/>
        <v>0</v>
      </c>
      <c r="H1703" t="str">
        <f t="shared" si="183"/>
        <v>0</v>
      </c>
      <c r="J1703" t="str">
        <f t="shared" si="184"/>
        <v>0</v>
      </c>
      <c r="L1703" t="str">
        <f t="shared" si="185"/>
        <v>0</v>
      </c>
      <c r="N1703" t="str">
        <f t="shared" si="186"/>
        <v>0</v>
      </c>
      <c r="P1703" t="str">
        <f t="shared" si="187"/>
        <v>0</v>
      </c>
      <c r="R1703" t="str">
        <f t="shared" si="188"/>
        <v>0</v>
      </c>
    </row>
    <row r="1704" spans="7:18" x14ac:dyDescent="0.25">
      <c r="G1704" t="str">
        <f t="shared" si="182"/>
        <v>0</v>
      </c>
      <c r="H1704" t="str">
        <f t="shared" si="183"/>
        <v>0</v>
      </c>
      <c r="J1704" t="str">
        <f t="shared" si="184"/>
        <v>0</v>
      </c>
      <c r="L1704" t="str">
        <f t="shared" si="185"/>
        <v>0</v>
      </c>
      <c r="N1704" t="str">
        <f t="shared" si="186"/>
        <v>0</v>
      </c>
      <c r="P1704" t="str">
        <f t="shared" si="187"/>
        <v>0</v>
      </c>
      <c r="R1704" t="str">
        <f t="shared" si="188"/>
        <v>0</v>
      </c>
    </row>
    <row r="1705" spans="7:18" x14ac:dyDescent="0.25">
      <c r="G1705" t="str">
        <f t="shared" si="182"/>
        <v>0</v>
      </c>
      <c r="H1705" t="str">
        <f t="shared" si="183"/>
        <v>0</v>
      </c>
      <c r="J1705" t="str">
        <f t="shared" si="184"/>
        <v>0</v>
      </c>
      <c r="L1705" t="str">
        <f t="shared" si="185"/>
        <v>0</v>
      </c>
      <c r="N1705" t="str">
        <f t="shared" si="186"/>
        <v>0</v>
      </c>
      <c r="P1705" t="str">
        <f t="shared" si="187"/>
        <v>0</v>
      </c>
      <c r="R1705" t="str">
        <f t="shared" si="188"/>
        <v>0</v>
      </c>
    </row>
    <row r="1706" spans="7:18" x14ac:dyDescent="0.25">
      <c r="G1706" t="str">
        <f t="shared" si="182"/>
        <v>0</v>
      </c>
      <c r="H1706" t="str">
        <f t="shared" si="183"/>
        <v>0</v>
      </c>
      <c r="J1706" t="str">
        <f t="shared" si="184"/>
        <v>0</v>
      </c>
      <c r="L1706" t="str">
        <f t="shared" si="185"/>
        <v>0</v>
      </c>
      <c r="N1706" t="str">
        <f t="shared" si="186"/>
        <v>0</v>
      </c>
      <c r="P1706" t="str">
        <f t="shared" si="187"/>
        <v>0</v>
      </c>
      <c r="R1706" t="str">
        <f t="shared" si="188"/>
        <v>0</v>
      </c>
    </row>
    <row r="1707" spans="7:18" x14ac:dyDescent="0.25">
      <c r="G1707" t="str">
        <f t="shared" si="182"/>
        <v>0</v>
      </c>
      <c r="H1707" t="str">
        <f t="shared" si="183"/>
        <v>0</v>
      </c>
      <c r="J1707" t="str">
        <f t="shared" si="184"/>
        <v>0</v>
      </c>
      <c r="L1707" t="str">
        <f t="shared" si="185"/>
        <v>0</v>
      </c>
      <c r="N1707" t="str">
        <f t="shared" si="186"/>
        <v>0</v>
      </c>
      <c r="P1707" t="str">
        <f t="shared" si="187"/>
        <v>0</v>
      </c>
      <c r="R1707" t="str">
        <f t="shared" si="188"/>
        <v>0</v>
      </c>
    </row>
    <row r="1708" spans="7:18" x14ac:dyDescent="0.25">
      <c r="G1708" t="str">
        <f t="shared" si="182"/>
        <v>0</v>
      </c>
      <c r="H1708" t="str">
        <f t="shared" si="183"/>
        <v>0</v>
      </c>
      <c r="J1708" t="str">
        <f t="shared" si="184"/>
        <v>0</v>
      </c>
      <c r="L1708" t="str">
        <f t="shared" si="185"/>
        <v>0</v>
      </c>
      <c r="N1708" t="str">
        <f t="shared" si="186"/>
        <v>0</v>
      </c>
      <c r="P1708" t="str">
        <f t="shared" si="187"/>
        <v>0</v>
      </c>
      <c r="R1708" t="str">
        <f t="shared" si="188"/>
        <v>0</v>
      </c>
    </row>
    <row r="1709" spans="7:18" x14ac:dyDescent="0.25">
      <c r="G1709" t="str">
        <f t="shared" si="182"/>
        <v>0</v>
      </c>
      <c r="H1709" t="str">
        <f t="shared" si="183"/>
        <v>0</v>
      </c>
      <c r="J1709" t="str">
        <f t="shared" si="184"/>
        <v>0</v>
      </c>
      <c r="L1709" t="str">
        <f t="shared" si="185"/>
        <v>0</v>
      </c>
      <c r="N1709" t="str">
        <f t="shared" si="186"/>
        <v>0</v>
      </c>
      <c r="P1709" t="str">
        <f t="shared" si="187"/>
        <v>0</v>
      </c>
      <c r="R1709" t="str">
        <f t="shared" si="188"/>
        <v>0</v>
      </c>
    </row>
    <row r="1710" spans="7:18" x14ac:dyDescent="0.25">
      <c r="G1710" t="str">
        <f t="shared" si="182"/>
        <v>0</v>
      </c>
      <c r="H1710" t="str">
        <f t="shared" si="183"/>
        <v>0</v>
      </c>
      <c r="J1710" t="str">
        <f t="shared" si="184"/>
        <v>0</v>
      </c>
      <c r="L1710" t="str">
        <f t="shared" si="185"/>
        <v>0</v>
      </c>
      <c r="N1710" t="str">
        <f t="shared" si="186"/>
        <v>0</v>
      </c>
      <c r="P1710" t="str">
        <f t="shared" si="187"/>
        <v>0</v>
      </c>
      <c r="R1710" t="str">
        <f t="shared" si="188"/>
        <v>0</v>
      </c>
    </row>
    <row r="1711" spans="7:18" x14ac:dyDescent="0.25">
      <c r="G1711" t="str">
        <f t="shared" si="182"/>
        <v>0</v>
      </c>
      <c r="H1711" t="str">
        <f t="shared" si="183"/>
        <v>0</v>
      </c>
      <c r="J1711" t="str">
        <f t="shared" si="184"/>
        <v>0</v>
      </c>
      <c r="L1711" t="str">
        <f t="shared" si="185"/>
        <v>0</v>
      </c>
      <c r="N1711" t="str">
        <f t="shared" si="186"/>
        <v>0</v>
      </c>
      <c r="P1711" t="str">
        <f t="shared" si="187"/>
        <v>0</v>
      </c>
      <c r="R1711" t="str">
        <f t="shared" si="188"/>
        <v>0</v>
      </c>
    </row>
    <row r="1712" spans="7:18" x14ac:dyDescent="0.25">
      <c r="G1712" t="str">
        <f t="shared" si="182"/>
        <v>0</v>
      </c>
      <c r="H1712" t="str">
        <f t="shared" si="183"/>
        <v>0</v>
      </c>
      <c r="J1712" t="str">
        <f t="shared" si="184"/>
        <v>0</v>
      </c>
      <c r="L1712" t="str">
        <f t="shared" si="185"/>
        <v>0</v>
      </c>
      <c r="N1712" t="str">
        <f t="shared" si="186"/>
        <v>0</v>
      </c>
      <c r="P1712" t="str">
        <f t="shared" si="187"/>
        <v>0</v>
      </c>
      <c r="R1712" t="str">
        <f t="shared" si="188"/>
        <v>0</v>
      </c>
    </row>
    <row r="1713" spans="7:18" x14ac:dyDescent="0.25">
      <c r="G1713" t="str">
        <f t="shared" si="182"/>
        <v>0</v>
      </c>
      <c r="H1713" t="str">
        <f t="shared" si="183"/>
        <v>0</v>
      </c>
      <c r="J1713" t="str">
        <f t="shared" si="184"/>
        <v>0</v>
      </c>
      <c r="L1713" t="str">
        <f t="shared" si="185"/>
        <v>0</v>
      </c>
      <c r="N1713" t="str">
        <f t="shared" si="186"/>
        <v>0</v>
      </c>
      <c r="P1713" t="str">
        <f t="shared" si="187"/>
        <v>0</v>
      </c>
      <c r="R1713" t="str">
        <f t="shared" si="188"/>
        <v>0</v>
      </c>
    </row>
    <row r="1714" spans="7:18" x14ac:dyDescent="0.25">
      <c r="G1714" t="str">
        <f t="shared" si="182"/>
        <v>0</v>
      </c>
      <c r="H1714" t="str">
        <f t="shared" si="183"/>
        <v>0</v>
      </c>
      <c r="J1714" t="str">
        <f t="shared" si="184"/>
        <v>0</v>
      </c>
      <c r="L1714" t="str">
        <f t="shared" si="185"/>
        <v>0</v>
      </c>
      <c r="N1714" t="str">
        <f t="shared" si="186"/>
        <v>0</v>
      </c>
      <c r="P1714" t="str">
        <f t="shared" si="187"/>
        <v>0</v>
      </c>
      <c r="R1714" t="str">
        <f t="shared" si="188"/>
        <v>0</v>
      </c>
    </row>
    <row r="1715" spans="7:18" x14ac:dyDescent="0.25">
      <c r="G1715" t="str">
        <f t="shared" si="182"/>
        <v>0</v>
      </c>
      <c r="H1715" t="str">
        <f t="shared" si="183"/>
        <v>0</v>
      </c>
      <c r="J1715" t="str">
        <f t="shared" si="184"/>
        <v>0</v>
      </c>
      <c r="L1715" t="str">
        <f t="shared" si="185"/>
        <v>0</v>
      </c>
      <c r="N1715" t="str">
        <f t="shared" si="186"/>
        <v>0</v>
      </c>
      <c r="P1715" t="str">
        <f t="shared" si="187"/>
        <v>0</v>
      </c>
      <c r="R1715" t="str">
        <f t="shared" si="188"/>
        <v>0</v>
      </c>
    </row>
    <row r="1716" spans="7:18" x14ac:dyDescent="0.25">
      <c r="G1716" t="str">
        <f t="shared" si="182"/>
        <v>0</v>
      </c>
      <c r="H1716" t="str">
        <f t="shared" si="183"/>
        <v>0</v>
      </c>
      <c r="J1716" t="str">
        <f t="shared" si="184"/>
        <v>0</v>
      </c>
      <c r="L1716" t="str">
        <f t="shared" si="185"/>
        <v>0</v>
      </c>
      <c r="N1716" t="str">
        <f t="shared" si="186"/>
        <v>0</v>
      </c>
      <c r="P1716" t="str">
        <f t="shared" si="187"/>
        <v>0</v>
      </c>
      <c r="R1716" t="str">
        <f t="shared" si="188"/>
        <v>0</v>
      </c>
    </row>
    <row r="1717" spans="7:18" x14ac:dyDescent="0.25">
      <c r="G1717" t="str">
        <f t="shared" si="182"/>
        <v>0</v>
      </c>
      <c r="H1717" t="str">
        <f t="shared" si="183"/>
        <v>0</v>
      </c>
      <c r="J1717" t="str">
        <f t="shared" si="184"/>
        <v>0</v>
      </c>
      <c r="L1717" t="str">
        <f t="shared" si="185"/>
        <v>0</v>
      </c>
      <c r="N1717" t="str">
        <f t="shared" si="186"/>
        <v>0</v>
      </c>
      <c r="P1717" t="str">
        <f t="shared" si="187"/>
        <v>0</v>
      </c>
      <c r="R1717" t="str">
        <f t="shared" si="188"/>
        <v>0</v>
      </c>
    </row>
    <row r="1718" spans="7:18" x14ac:dyDescent="0.25">
      <c r="G1718" t="str">
        <f t="shared" si="182"/>
        <v>0</v>
      </c>
      <c r="H1718" t="str">
        <f t="shared" si="183"/>
        <v>0</v>
      </c>
      <c r="J1718" t="str">
        <f t="shared" si="184"/>
        <v>0</v>
      </c>
      <c r="L1718" t="str">
        <f t="shared" si="185"/>
        <v>0</v>
      </c>
      <c r="N1718" t="str">
        <f t="shared" si="186"/>
        <v>0</v>
      </c>
      <c r="P1718" t="str">
        <f t="shared" si="187"/>
        <v>0</v>
      </c>
      <c r="R1718" t="str">
        <f t="shared" si="188"/>
        <v>0</v>
      </c>
    </row>
    <row r="1719" spans="7:18" x14ac:dyDescent="0.25">
      <c r="G1719" t="str">
        <f t="shared" si="182"/>
        <v>0</v>
      </c>
      <c r="H1719" t="str">
        <f t="shared" si="183"/>
        <v>0</v>
      </c>
      <c r="J1719" t="str">
        <f t="shared" si="184"/>
        <v>0</v>
      </c>
      <c r="L1719" t="str">
        <f t="shared" si="185"/>
        <v>0</v>
      </c>
      <c r="N1719" t="str">
        <f t="shared" si="186"/>
        <v>0</v>
      </c>
      <c r="P1719" t="str">
        <f t="shared" si="187"/>
        <v>0</v>
      </c>
      <c r="R1719" t="str">
        <f t="shared" si="188"/>
        <v>0</v>
      </c>
    </row>
    <row r="1720" spans="7:18" x14ac:dyDescent="0.25">
      <c r="G1720" t="str">
        <f t="shared" si="182"/>
        <v>0</v>
      </c>
      <c r="H1720" t="str">
        <f t="shared" si="183"/>
        <v>0</v>
      </c>
      <c r="J1720" t="str">
        <f t="shared" si="184"/>
        <v>0</v>
      </c>
      <c r="L1720" t="str">
        <f t="shared" si="185"/>
        <v>0</v>
      </c>
      <c r="N1720" t="str">
        <f t="shared" si="186"/>
        <v>0</v>
      </c>
      <c r="P1720" t="str">
        <f t="shared" si="187"/>
        <v>0</v>
      </c>
      <c r="R1720" t="str">
        <f t="shared" si="188"/>
        <v>0</v>
      </c>
    </row>
    <row r="1721" spans="7:18" x14ac:dyDescent="0.25">
      <c r="G1721" t="str">
        <f t="shared" si="182"/>
        <v>0</v>
      </c>
      <c r="H1721" t="str">
        <f t="shared" si="183"/>
        <v>0</v>
      </c>
      <c r="J1721" t="str">
        <f t="shared" si="184"/>
        <v>0</v>
      </c>
      <c r="L1721" t="str">
        <f t="shared" si="185"/>
        <v>0</v>
      </c>
      <c r="N1721" t="str">
        <f t="shared" si="186"/>
        <v>0</v>
      </c>
      <c r="P1721" t="str">
        <f t="shared" si="187"/>
        <v>0</v>
      </c>
      <c r="R1721" t="str">
        <f t="shared" si="188"/>
        <v>0</v>
      </c>
    </row>
    <row r="1722" spans="7:18" x14ac:dyDescent="0.25">
      <c r="G1722" t="str">
        <f t="shared" si="182"/>
        <v>0</v>
      </c>
      <c r="H1722" t="str">
        <f t="shared" si="183"/>
        <v>0</v>
      </c>
      <c r="J1722" t="str">
        <f t="shared" si="184"/>
        <v>0</v>
      </c>
      <c r="L1722" t="str">
        <f t="shared" si="185"/>
        <v>0</v>
      </c>
      <c r="N1722" t="str">
        <f t="shared" si="186"/>
        <v>0</v>
      </c>
      <c r="P1722" t="str">
        <f t="shared" si="187"/>
        <v>0</v>
      </c>
      <c r="R1722" t="str">
        <f t="shared" si="188"/>
        <v>0</v>
      </c>
    </row>
    <row r="1723" spans="7:18" x14ac:dyDescent="0.25">
      <c r="G1723" t="str">
        <f t="shared" si="182"/>
        <v>0</v>
      </c>
      <c r="H1723" t="str">
        <f t="shared" si="183"/>
        <v>0</v>
      </c>
      <c r="J1723" t="str">
        <f t="shared" si="184"/>
        <v>0</v>
      </c>
      <c r="L1723" t="str">
        <f t="shared" si="185"/>
        <v>0</v>
      </c>
      <c r="N1723" t="str">
        <f t="shared" si="186"/>
        <v>0</v>
      </c>
      <c r="P1723" t="str">
        <f t="shared" si="187"/>
        <v>0</v>
      </c>
      <c r="R1723" t="str">
        <f t="shared" si="188"/>
        <v>0</v>
      </c>
    </row>
    <row r="1724" spans="7:18" x14ac:dyDescent="0.25">
      <c r="G1724" t="str">
        <f t="shared" si="182"/>
        <v>0</v>
      </c>
      <c r="H1724" t="str">
        <f t="shared" si="183"/>
        <v>0</v>
      </c>
      <c r="J1724" t="str">
        <f t="shared" si="184"/>
        <v>0</v>
      </c>
      <c r="L1724" t="str">
        <f t="shared" si="185"/>
        <v>0</v>
      </c>
      <c r="N1724" t="str">
        <f t="shared" si="186"/>
        <v>0</v>
      </c>
      <c r="P1724" t="str">
        <f t="shared" si="187"/>
        <v>0</v>
      </c>
      <c r="R1724" t="str">
        <f t="shared" si="188"/>
        <v>0</v>
      </c>
    </row>
    <row r="1725" spans="7:18" x14ac:dyDescent="0.25">
      <c r="G1725" t="str">
        <f t="shared" si="182"/>
        <v>0</v>
      </c>
      <c r="H1725" t="str">
        <f t="shared" si="183"/>
        <v>0</v>
      </c>
      <c r="J1725" t="str">
        <f t="shared" si="184"/>
        <v>0</v>
      </c>
      <c r="L1725" t="str">
        <f t="shared" si="185"/>
        <v>0</v>
      </c>
      <c r="N1725" t="str">
        <f t="shared" si="186"/>
        <v>0</v>
      </c>
      <c r="P1725" t="str">
        <f t="shared" si="187"/>
        <v>0</v>
      </c>
      <c r="R1725" t="str">
        <f t="shared" si="188"/>
        <v>0</v>
      </c>
    </row>
    <row r="1726" spans="7:18" x14ac:dyDescent="0.25">
      <c r="G1726" t="str">
        <f t="shared" si="182"/>
        <v>0</v>
      </c>
      <c r="H1726" t="str">
        <f t="shared" si="183"/>
        <v>0</v>
      </c>
      <c r="J1726" t="str">
        <f t="shared" si="184"/>
        <v>0</v>
      </c>
      <c r="L1726" t="str">
        <f t="shared" si="185"/>
        <v>0</v>
      </c>
      <c r="N1726" t="str">
        <f t="shared" si="186"/>
        <v>0</v>
      </c>
      <c r="P1726" t="str">
        <f t="shared" si="187"/>
        <v>0</v>
      </c>
      <c r="R1726" t="str">
        <f t="shared" si="188"/>
        <v>0</v>
      </c>
    </row>
    <row r="1727" spans="7:18" x14ac:dyDescent="0.25">
      <c r="G1727" t="str">
        <f t="shared" si="182"/>
        <v>0</v>
      </c>
      <c r="H1727" t="str">
        <f t="shared" si="183"/>
        <v>0</v>
      </c>
      <c r="J1727" t="str">
        <f t="shared" si="184"/>
        <v>0</v>
      </c>
      <c r="L1727" t="str">
        <f t="shared" si="185"/>
        <v>0</v>
      </c>
      <c r="N1727" t="str">
        <f t="shared" si="186"/>
        <v>0</v>
      </c>
      <c r="P1727" t="str">
        <f t="shared" si="187"/>
        <v>0</v>
      </c>
      <c r="R1727" t="str">
        <f t="shared" si="188"/>
        <v>0</v>
      </c>
    </row>
    <row r="1728" spans="7:18" x14ac:dyDescent="0.25">
      <c r="G1728" t="str">
        <f t="shared" si="182"/>
        <v>0</v>
      </c>
      <c r="H1728" t="str">
        <f t="shared" si="183"/>
        <v>0</v>
      </c>
      <c r="J1728" t="str">
        <f t="shared" si="184"/>
        <v>0</v>
      </c>
      <c r="L1728" t="str">
        <f t="shared" si="185"/>
        <v>0</v>
      </c>
      <c r="N1728" t="str">
        <f t="shared" si="186"/>
        <v>0</v>
      </c>
      <c r="P1728" t="str">
        <f t="shared" si="187"/>
        <v>0</v>
      </c>
      <c r="R1728" t="str">
        <f t="shared" si="188"/>
        <v>0</v>
      </c>
    </row>
    <row r="1729" spans="7:18" x14ac:dyDescent="0.25">
      <c r="G1729" t="str">
        <f t="shared" si="182"/>
        <v>0</v>
      </c>
      <c r="H1729" t="str">
        <f t="shared" si="183"/>
        <v>0</v>
      </c>
      <c r="J1729" t="str">
        <f t="shared" si="184"/>
        <v>0</v>
      </c>
      <c r="L1729" t="str">
        <f t="shared" si="185"/>
        <v>0</v>
      </c>
      <c r="N1729" t="str">
        <f t="shared" si="186"/>
        <v>0</v>
      </c>
      <c r="P1729" t="str">
        <f t="shared" si="187"/>
        <v>0</v>
      </c>
      <c r="R1729" t="str">
        <f t="shared" si="188"/>
        <v>0</v>
      </c>
    </row>
    <row r="1730" spans="7:18" x14ac:dyDescent="0.25">
      <c r="G1730" t="str">
        <f t="shared" ref="G1730:G1793" si="189">IF(AND(B1730="город",C1730="сош",D1730="не является доу"),"278",IF(AND(B1730="город",C1730="цод",D1730="не является доу"),"239",IF(AND(B1730="город",C1730="гимназия",D1730="не является доу"),"278",IF(AND(B1730="город",C1730="лицей",D1730="не является доу"),"278",IF(AND(B1730="город",C1730="интернаты",D1730="не является доу"),"230",IF(AND(B1730="село",C1730="сош",D1730="не является доу"),"274",IF(AND(B1730="село",C1730="цод",D1730="не является доу"),"-",IF(AND(B1730="село",C1730="гимназия",D1730="не является доу"),"274",IF(AND(B1730="село",C1730="лицей",D1730="не является доу"),"274",IF(AND(B1730="село",C1730="интернаты",D1730="не является доу"),"230",IF(AND(B1730="село",C1730="оош",D1730="не является доу"),"255",IF(AND(B1730="село",C1730="нош",D1730="не является доу"),"179",IF(AND(B1730="село",C1730="малокомплектные",D1730="не является доу"),"246",IF(AND(B1730="село",C1730="удод",D1730="не является доу"),"181",IF(AND(B1730="город",C1730="удод",D1730="не является доу"),"181",IF(AND(B1730="село",C1730="спо",D1730="не является доу"),"137",IF(AND(B1730="город",C1730="спо",D1730="не является доу"),"137",IF(AND(B1730="город",C1730="доу",D1730="не имеющие структурных подразделений"),"159",IF(AND(B1730="город",C1730="доу",D1730="имеющие структурные подразделения"),"252",IF(AND(B1730="город",C1730="доу",D1730="структурное подразделение"),"159",IF(AND(B1730="село",C1730="доу",D1730="не имеющие структурных подразделений"),"159",IF(AND(B1730="село",C1730="доу",D1730="имеющие структурные подразделения"),"252",IF(AND(B1730="село",C1730="доу",D1730="структурное подразделение"),"159","0")))))))))))))))))))))))</f>
        <v>0</v>
      </c>
      <c r="H1730" t="str">
        <f t="shared" ref="H1730:H1793" si="190">IF(AND(B1730="город",C1730="сош",D1730="не является доу"),"51",IF(AND(B1730="город",C1730="цод",D1730="не является доу"),"39",IF(AND(B1730="город",C1730="гимназия",D1730="не является доу"),"51",IF(AND(B1730="город",C1730="лицей",D1730="не является доу"),"51",IF(AND(B1730="город",C1730="интернаты",D1730="не является доу"),"35",IF(AND(B1730="село",C1730="сош",D1730="не является доу"),"47",IF(AND(B1730="село",C1730="цод",D1730="не является доу"),"-",IF(AND(B1730="село",C1730="гимназия",D1730="не является доу"),"47",IF(AND(B1730="село",C1730="лицей",D1730="не является доу"),"47",IF(AND(B1730="село",C1730="интернаты",D1730="не является доу"),"35",IF(AND(B1730="село",C1730="оош",D1730="не является доу"),"47",IF(AND(B1730="село",C1730="нош",D1730="не является доу"),"27",IF(AND(B1730="село",C1730="малокомплектные",D1730="не является доу"),"19",IF(AND(B1730="село",C1730="удод",D1730="не является доу"),"38",IF(AND(B1730="город",C1730="удод",D1730="не является доу"),"38",IF(AND(B1730="село",C1730="спо",D1730="не является доу"),"0",IF(AND(B1730="город",C1730="спо",D1730="не является доу"),"0",IF(AND(B1730="город",C1730="доу",D1730="не имеющие структурных подразделений"),"23",IF(AND(B1730="город",C1730="доу",D1730="имеющие структурные подразделения"),"71",IF(AND(B1730="город",C1730="доу",D1730="структурное подразделение"),"23",IF(AND(B1730="село",C1730="доу",D1730="не имеющие структурных подразделений"),"23",IF(AND(B1730="село",C1730="доу",D1730="имеющие структурные подразделения"),"71",IF(AND(B1730="село",C1730="доу",D1730="структурное подразделение"),"23","0")))))))))))))))))))))))</f>
        <v>0</v>
      </c>
      <c r="J1730" t="str">
        <f t="shared" ref="J1730:J1793" si="191">IF(AND(B1730="город",C1730="сош",D1730="не является доу"),"112",IF(AND(B1730="город",C1730="цод",D1730="не является доу"),"96",IF(AND(B1730="город",C1730="гимназия",D1730="не является доу"),"112",IF(AND(B1730="город",C1730="лицей",D1730="не является доу"),"112",IF(AND(B1730="город",C1730="интернаты",D1730="не является доу"),"90",IF(AND(B1730="село",C1730="сош",D1730="не является доу"),"112",IF(AND(B1730="село",C1730="цод",D1730="не является доу"),"-",IF(AND(B1730="село",C1730="гимназия",D1730="не является доу"),"112",IF(AND(B1730="село",C1730="лицей",D1730="не является доу"),"112",IF(AND(B1730="село",C1730="интернаты",D1730="не является доу"),"90",IF(AND(B1730="село",C1730="оош",D1730="не является доу"),"93",IF(AND(B1730="село",C1730="нош",D1730="не является доу"),"50",IF(AND(B1730="село",C1730="малокомплектные",D1730="не является доу"),"112",IF(AND(B1730="село",C1730="удод",D1730="не является доу"),"37",IF(AND(B1730="город",C1730="удод",D1730="не является доу"),"37",IF(AND(B1730="село",C1730="спо",D1730="не является доу"),"0",IF(AND(B1730="город",C1730="спо",D1730="не является доу"),"0",IF(AND(B1730="город",C1730="доу",D1730="не имеющие структурных подразделений"),"37",IF(AND(B1730="город",C1730="доу",D1730="имеющие структурные подразделения"),"37",IF(AND(B1730="город",C1730="доу",D1730="структурное подразделение"),"37",IF(AND(B1730="село",C1730="доу",D1730="не имеющие структурных подразделений"),"37",IF(AND(B1730="село",C1730="доу",D1730="имеющие структурные подразделения"),"37",IF(AND(B1730="село",C1730="доу",D1730="структурное подразделение"),"37","0")))))))))))))))))))))))</f>
        <v>0</v>
      </c>
      <c r="L1730" t="str">
        <f t="shared" ref="L1730:L1793" si="192">IF(AND(B1730="город",C1730="сош",D1730="не является доу"),"8",IF(AND(B1730="город",C1730="цод",D1730="не является доу"),"8",IF(AND(B1730="город",C1730="гимназия",D1730="не является доу"),"8",IF(AND(B1730="город",C1730="лицей",D1730="не является доу"),"8",IF(AND(B1730="город",C1730="интернаты",D1730="не является доу"),"8",IF(AND(B1730="село",C1730="сош",D1730="не является доу"),"8",IF(AND(B1730="село",C1730="цод",D1730="не является доу"),"-",IF(AND(B1730="село",C1730="гимназия",D1730="не является доу"),"8",IF(AND(B1730="село",C1730="лицей",D1730="не является доу"),"8",IF(AND(B1730="село",C1730="интернаты",D1730="не является доу"),"8",IF(AND(B1730="село",C1730="оош",D1730="не является доу"),"8",IF(AND(B1730="село",C1730="нош",D1730="не является доу"),"8",IF(AND(B1730="село",C1730="малокомплектные",D1730="не является доу"),"8",IF(AND(B1730="село",C1730="удод",D1730="не является доу"),"6",IF(AND(B1730="город",C1730="удод",D1730="не является доу"),"6",IF(AND(B1730="село",C1730="спо",D1730="не является доу"),"0",IF(AND(B1730="город",C1730="спо",D1730="не является доу"),"0",IF(AND(B1730="город",C1730="доу",D1730="не имеющие структурных подразделений"),"6",IF(AND(B1730="город",C1730="доу",D1730="имеющие структурные подразделения"),"6",IF(AND(B1730="город",C1730="доу",D1730="структурное подразделение"),"6",IF(AND(B1730="село",C1730="доу",D1730="не имеющие структурных подразделений"),"6",IF(AND(B1730="село",C1730="доу",D1730="имеющие структурные подразделения"),"6",IF(AND(B1730="село",C1730="доу",D1730="структурное подразделение"),"6","0")))))))))))))))))))))))</f>
        <v>0</v>
      </c>
      <c r="N1730" t="str">
        <f t="shared" ref="N1730:N1793" si="193">IF(AND(B1730="город",C1730="сош",D1730="не является доу"),"38",IF(AND(B1730="город",C1730="цод",D1730="не является доу"),"38",IF(AND(B1730="город",C1730="гимназия",D1730="не является доу"),"38",IF(AND(B1730="город",C1730="лицей",D1730="не является доу"),"38",IF(AND(B1730="город",C1730="интернаты",D1730="не является доу"),"38",IF(AND(B1730="село",C1730="сош",D1730="не является доу"),"38",IF(AND(B1730="село",C1730="цод",D1730="не является доу"),"-",IF(AND(B1730="село",C1730="гимназия",D1730="не является доу"),"38",IF(AND(B1730="село",C1730="лицей",D1730="не является доу"),"38",IF(AND(B1730="село",C1730="интернаты",D1730="не является доу"),"38",IF(AND(B1730="село",C1730="оош",D1730="не является доу"),"38",IF(AND(B1730="село",C1730="нош",D1730="не является доу"),"38",IF(AND(B1730="село",C1730="малокомплектные",D1730="не является доу"),"38",IF(AND(B1730="село",C1730="удод",D1730="не является доу"),"26",IF(AND(B1730="город",C1730="удод",D1730="не является доу"),"26",IF(AND(B1730="село",C1730="спо",D1730="не является доу"),"0",IF(AND(B1730="город",C1730="спо",D1730="не является доу"),"0",IF(AND(B1730="город",C1730="доу",D1730="не имеющие структурных подразделений"),"29",IF(AND(B1730="город",C1730="доу",D1730="имеющие структурные подразделения"),"29",IF(AND(B1730="город",C1730="доу",D1730="структурное подразделение"),"29",IF(AND(B1730="село",C1730="доу",D1730="не имеющие структурных подразделений"),"29",IF(AND(B1730="село",C1730="доу",D1730="имеющие структурные подразделения"),"29",IF(AND(B1730="село",C1730="доу",D1730="структурное подразделение"),"29","0")))))))))))))))))))))))</f>
        <v>0</v>
      </c>
      <c r="P1730" t="str">
        <f t="shared" ref="P1730:P1793" si="194">IF(AND(B1730="город",C1730="сош",D1730="не является доу"),"3",IF(AND(B1730="город",C1730="цод",D1730="не является доу"),"3",IF(AND(B1730="город",C1730="гимназия",D1730="не является доу"),"3",IF(AND(B1730="город",C1730="лицей",D1730="не является доу"),"3",IF(AND(B1730="город",C1730="интернаты",D1730="не является доу"),"3",IF(AND(B1730="село",C1730="сош",D1730="не является доу"),"3",IF(AND(B1730="село",C1730="цод",D1730="не является доу"),"-",IF(AND(B1730="село",C1730="гимназия",D1730="не является доу"),"3",IF(AND(B1730="село",C1730="лицей",D1730="не является доу"),"3",IF(AND(B1730="село",C1730="интернаты",D1730="не является доу"),"3",IF(AND(B1730="село",C1730="оош",D1730="не является доу"),"3",IF(AND(B1730="село",C1730="нош",D1730="не является доу"),"3",IF(AND(B1730="село",C1730="малокомплектные",D1730="не является доу"),"3",IF(AND(B1730="село",C1730="удод",D1730="не является доу"),"3",IF(AND(B1730="город",C1730="удод",D1730="не является доу"),"3",IF(AND(B1730="село",C1730="спо",D1730="не является доу"),"0",IF(AND(B1730="город",C1730="спо",D1730="не является доу"),"0",IF(AND(B1730="город",C1730="доу",D1730="не имеющие структурных подразделений"),"3",IF(AND(B1730="город",C1730="доу",D1730="имеющие структурные подразделения"),"3",IF(AND(B1730="город",C1730="доу",D1730="структурное подразделение"),"3",IF(AND(B1730="село",C1730="доу",D1730="не имеющие структурных подразделений"),"3",IF(AND(B1730="село",C1730="доу",D1730="имеющие структурные подразделения"),"3",IF(AND(B1730="село",C1730="доу",D1730="структурное подразделение"),"3","0")))))))))))))))))))))))</f>
        <v>0</v>
      </c>
      <c r="R1730" t="str">
        <f t="shared" ref="R1730:R1793" si="195">IF(AND(B1730="город",C1730="сош",D1730="не является доу"),"66",IF(AND(B1730="город",C1730="цод",D1730="не является доу"),"55",IF(AND(B1730="город",C1730="гимназия",D1730="не является доу"),"66",IF(AND(B1730="город",C1730="лицей",D1730="не является доу"),"66",IF(AND(B1730="город",C1730="интернаты",D1730="не является доу"),"56",IF(AND(B1730="село",C1730="сош",D1730="не является доу"),"66",IF(AND(B1730="село",C1730="цод",D1730="не является доу"),"-",IF(AND(B1730="село",C1730="гимназия",D1730="не является доу"),"66",IF(AND(B1730="село",C1730="лицей",D1730="не является доу"),"66",IF(AND(B1730="село",C1730="интернаты",D1730="не является доу"),"56",IF(AND(B1730="село",C1730="оош",D1730="не является доу"),"66",IF(AND(B1730="село",C1730="нош",D1730="не является доу"),"53",IF(AND(B1730="село",C1730="малокомплектные",D1730="не является доу"),"66",IF(AND(B1730="село",C1730="удод",D1730="не является доу"),"71",IF(AND(B1730="город",C1730="удод",D1730="не является доу"),"71",IF(AND(B1730="село",C1730="спо",D1730="не является доу"),"0",IF(AND(B1730="город",C1730="спо",D1730="не является доу"),"0",IF(AND(B1730="город",C1730="доу",D1730="не имеющие структурных подразделений"),"61",IF(AND(B1730="город",C1730="доу",D1730="имеющие структурные подразделения"),"106",IF(AND(B1730="город",C1730="доу",D1730="структурное подразделение"),"61",IF(AND(B1730="село",C1730="доу",D1730="не имеющие структурных подразделений"),"61",IF(AND(B1730="село",C1730="доу",D1730="имеющие структурные подразделения"),"106",IF(AND(B1730="село",C1730="доу",D1730="структурное подразделение"),"61","0")))))))))))))))))))))))</f>
        <v>0</v>
      </c>
    </row>
    <row r="1731" spans="7:18" x14ac:dyDescent="0.25">
      <c r="G1731" t="str">
        <f t="shared" si="189"/>
        <v>0</v>
      </c>
      <c r="H1731" t="str">
        <f t="shared" si="190"/>
        <v>0</v>
      </c>
      <c r="J1731" t="str">
        <f t="shared" si="191"/>
        <v>0</v>
      </c>
      <c r="L1731" t="str">
        <f t="shared" si="192"/>
        <v>0</v>
      </c>
      <c r="N1731" t="str">
        <f t="shared" si="193"/>
        <v>0</v>
      </c>
      <c r="P1731" t="str">
        <f t="shared" si="194"/>
        <v>0</v>
      </c>
      <c r="R1731" t="str">
        <f t="shared" si="195"/>
        <v>0</v>
      </c>
    </row>
    <row r="1732" spans="7:18" x14ac:dyDescent="0.25">
      <c r="G1732" t="str">
        <f t="shared" si="189"/>
        <v>0</v>
      </c>
      <c r="H1732" t="str">
        <f t="shared" si="190"/>
        <v>0</v>
      </c>
      <c r="J1732" t="str">
        <f t="shared" si="191"/>
        <v>0</v>
      </c>
      <c r="L1732" t="str">
        <f t="shared" si="192"/>
        <v>0</v>
      </c>
      <c r="N1732" t="str">
        <f t="shared" si="193"/>
        <v>0</v>
      </c>
      <c r="P1732" t="str">
        <f t="shared" si="194"/>
        <v>0</v>
      </c>
      <c r="R1732" t="str">
        <f t="shared" si="195"/>
        <v>0</v>
      </c>
    </row>
    <row r="1733" spans="7:18" x14ac:dyDescent="0.25">
      <c r="G1733" t="str">
        <f t="shared" si="189"/>
        <v>0</v>
      </c>
      <c r="H1733" t="str">
        <f t="shared" si="190"/>
        <v>0</v>
      </c>
      <c r="J1733" t="str">
        <f t="shared" si="191"/>
        <v>0</v>
      </c>
      <c r="L1733" t="str">
        <f t="shared" si="192"/>
        <v>0</v>
      </c>
      <c r="N1733" t="str">
        <f t="shared" si="193"/>
        <v>0</v>
      </c>
      <c r="P1733" t="str">
        <f t="shared" si="194"/>
        <v>0</v>
      </c>
      <c r="R1733" t="str">
        <f t="shared" si="195"/>
        <v>0</v>
      </c>
    </row>
    <row r="1734" spans="7:18" x14ac:dyDescent="0.25">
      <c r="G1734" t="str">
        <f t="shared" si="189"/>
        <v>0</v>
      </c>
      <c r="H1734" t="str">
        <f t="shared" si="190"/>
        <v>0</v>
      </c>
      <c r="J1734" t="str">
        <f t="shared" si="191"/>
        <v>0</v>
      </c>
      <c r="L1734" t="str">
        <f t="shared" si="192"/>
        <v>0</v>
      </c>
      <c r="N1734" t="str">
        <f t="shared" si="193"/>
        <v>0</v>
      </c>
      <c r="P1734" t="str">
        <f t="shared" si="194"/>
        <v>0</v>
      </c>
      <c r="R1734" t="str">
        <f t="shared" si="195"/>
        <v>0</v>
      </c>
    </row>
    <row r="1735" spans="7:18" x14ac:dyDescent="0.25">
      <c r="G1735" t="str">
        <f t="shared" si="189"/>
        <v>0</v>
      </c>
      <c r="H1735" t="str">
        <f t="shared" si="190"/>
        <v>0</v>
      </c>
      <c r="J1735" t="str">
        <f t="shared" si="191"/>
        <v>0</v>
      </c>
      <c r="L1735" t="str">
        <f t="shared" si="192"/>
        <v>0</v>
      </c>
      <c r="N1735" t="str">
        <f t="shared" si="193"/>
        <v>0</v>
      </c>
      <c r="P1735" t="str">
        <f t="shared" si="194"/>
        <v>0</v>
      </c>
      <c r="R1735" t="str">
        <f t="shared" si="195"/>
        <v>0</v>
      </c>
    </row>
    <row r="1736" spans="7:18" x14ac:dyDescent="0.25">
      <c r="G1736" t="str">
        <f t="shared" si="189"/>
        <v>0</v>
      </c>
      <c r="H1736" t="str">
        <f t="shared" si="190"/>
        <v>0</v>
      </c>
      <c r="J1736" t="str">
        <f t="shared" si="191"/>
        <v>0</v>
      </c>
      <c r="L1736" t="str">
        <f t="shared" si="192"/>
        <v>0</v>
      </c>
      <c r="N1736" t="str">
        <f t="shared" si="193"/>
        <v>0</v>
      </c>
      <c r="P1736" t="str">
        <f t="shared" si="194"/>
        <v>0</v>
      </c>
      <c r="R1736" t="str">
        <f t="shared" si="195"/>
        <v>0</v>
      </c>
    </row>
    <row r="1737" spans="7:18" x14ac:dyDescent="0.25">
      <c r="G1737" t="str">
        <f t="shared" si="189"/>
        <v>0</v>
      </c>
      <c r="H1737" t="str">
        <f t="shared" si="190"/>
        <v>0</v>
      </c>
      <c r="J1737" t="str">
        <f t="shared" si="191"/>
        <v>0</v>
      </c>
      <c r="L1737" t="str">
        <f t="shared" si="192"/>
        <v>0</v>
      </c>
      <c r="N1737" t="str">
        <f t="shared" si="193"/>
        <v>0</v>
      </c>
      <c r="P1737" t="str">
        <f t="shared" si="194"/>
        <v>0</v>
      </c>
      <c r="R1737" t="str">
        <f t="shared" si="195"/>
        <v>0</v>
      </c>
    </row>
    <row r="1738" spans="7:18" x14ac:dyDescent="0.25">
      <c r="G1738" t="str">
        <f t="shared" si="189"/>
        <v>0</v>
      </c>
      <c r="H1738" t="str">
        <f t="shared" si="190"/>
        <v>0</v>
      </c>
      <c r="J1738" t="str">
        <f t="shared" si="191"/>
        <v>0</v>
      </c>
      <c r="L1738" t="str">
        <f t="shared" si="192"/>
        <v>0</v>
      </c>
      <c r="N1738" t="str">
        <f t="shared" si="193"/>
        <v>0</v>
      </c>
      <c r="P1738" t="str">
        <f t="shared" si="194"/>
        <v>0</v>
      </c>
      <c r="R1738" t="str">
        <f t="shared" si="195"/>
        <v>0</v>
      </c>
    </row>
    <row r="1739" spans="7:18" x14ac:dyDescent="0.25">
      <c r="G1739" t="str">
        <f t="shared" si="189"/>
        <v>0</v>
      </c>
      <c r="H1739" t="str">
        <f t="shared" si="190"/>
        <v>0</v>
      </c>
      <c r="J1739" t="str">
        <f t="shared" si="191"/>
        <v>0</v>
      </c>
      <c r="L1739" t="str">
        <f t="shared" si="192"/>
        <v>0</v>
      </c>
      <c r="N1739" t="str">
        <f t="shared" si="193"/>
        <v>0</v>
      </c>
      <c r="P1739" t="str">
        <f t="shared" si="194"/>
        <v>0</v>
      </c>
      <c r="R1739" t="str">
        <f t="shared" si="195"/>
        <v>0</v>
      </c>
    </row>
    <row r="1740" spans="7:18" x14ac:dyDescent="0.25">
      <c r="G1740" t="str">
        <f t="shared" si="189"/>
        <v>0</v>
      </c>
      <c r="H1740" t="str">
        <f t="shared" si="190"/>
        <v>0</v>
      </c>
      <c r="J1740" t="str">
        <f t="shared" si="191"/>
        <v>0</v>
      </c>
      <c r="L1740" t="str">
        <f t="shared" si="192"/>
        <v>0</v>
      </c>
      <c r="N1740" t="str">
        <f t="shared" si="193"/>
        <v>0</v>
      </c>
      <c r="P1740" t="str">
        <f t="shared" si="194"/>
        <v>0</v>
      </c>
      <c r="R1740" t="str">
        <f t="shared" si="195"/>
        <v>0</v>
      </c>
    </row>
    <row r="1741" spans="7:18" x14ac:dyDescent="0.25">
      <c r="G1741" t="str">
        <f t="shared" si="189"/>
        <v>0</v>
      </c>
      <c r="H1741" t="str">
        <f t="shared" si="190"/>
        <v>0</v>
      </c>
      <c r="J1741" t="str">
        <f t="shared" si="191"/>
        <v>0</v>
      </c>
      <c r="L1741" t="str">
        <f t="shared" si="192"/>
        <v>0</v>
      </c>
      <c r="N1741" t="str">
        <f t="shared" si="193"/>
        <v>0</v>
      </c>
      <c r="P1741" t="str">
        <f t="shared" si="194"/>
        <v>0</v>
      </c>
      <c r="R1741" t="str">
        <f t="shared" si="195"/>
        <v>0</v>
      </c>
    </row>
    <row r="1742" spans="7:18" x14ac:dyDescent="0.25">
      <c r="G1742" t="str">
        <f t="shared" si="189"/>
        <v>0</v>
      </c>
      <c r="H1742" t="str">
        <f t="shared" si="190"/>
        <v>0</v>
      </c>
      <c r="J1742" t="str">
        <f t="shared" si="191"/>
        <v>0</v>
      </c>
      <c r="L1742" t="str">
        <f t="shared" si="192"/>
        <v>0</v>
      </c>
      <c r="N1742" t="str">
        <f t="shared" si="193"/>
        <v>0</v>
      </c>
      <c r="P1742" t="str">
        <f t="shared" si="194"/>
        <v>0</v>
      </c>
      <c r="R1742" t="str">
        <f t="shared" si="195"/>
        <v>0</v>
      </c>
    </row>
    <row r="1743" spans="7:18" x14ac:dyDescent="0.25">
      <c r="G1743" t="str">
        <f t="shared" si="189"/>
        <v>0</v>
      </c>
      <c r="H1743" t="str">
        <f t="shared" si="190"/>
        <v>0</v>
      </c>
      <c r="J1743" t="str">
        <f t="shared" si="191"/>
        <v>0</v>
      </c>
      <c r="L1743" t="str">
        <f t="shared" si="192"/>
        <v>0</v>
      </c>
      <c r="N1743" t="str">
        <f t="shared" si="193"/>
        <v>0</v>
      </c>
      <c r="P1743" t="str">
        <f t="shared" si="194"/>
        <v>0</v>
      </c>
      <c r="R1743" t="str">
        <f t="shared" si="195"/>
        <v>0</v>
      </c>
    </row>
    <row r="1744" spans="7:18" x14ac:dyDescent="0.25">
      <c r="G1744" t="str">
        <f t="shared" si="189"/>
        <v>0</v>
      </c>
      <c r="H1744" t="str">
        <f t="shared" si="190"/>
        <v>0</v>
      </c>
      <c r="J1744" t="str">
        <f t="shared" si="191"/>
        <v>0</v>
      </c>
      <c r="L1744" t="str">
        <f t="shared" si="192"/>
        <v>0</v>
      </c>
      <c r="N1744" t="str">
        <f t="shared" si="193"/>
        <v>0</v>
      </c>
      <c r="P1744" t="str">
        <f t="shared" si="194"/>
        <v>0</v>
      </c>
      <c r="R1744" t="str">
        <f t="shared" si="195"/>
        <v>0</v>
      </c>
    </row>
    <row r="1745" spans="7:18" x14ac:dyDescent="0.25">
      <c r="G1745" t="str">
        <f t="shared" si="189"/>
        <v>0</v>
      </c>
      <c r="H1745" t="str">
        <f t="shared" si="190"/>
        <v>0</v>
      </c>
      <c r="J1745" t="str">
        <f t="shared" si="191"/>
        <v>0</v>
      </c>
      <c r="L1745" t="str">
        <f t="shared" si="192"/>
        <v>0</v>
      </c>
      <c r="N1745" t="str">
        <f t="shared" si="193"/>
        <v>0</v>
      </c>
      <c r="P1745" t="str">
        <f t="shared" si="194"/>
        <v>0</v>
      </c>
      <c r="R1745" t="str">
        <f t="shared" si="195"/>
        <v>0</v>
      </c>
    </row>
    <row r="1746" spans="7:18" x14ac:dyDescent="0.25">
      <c r="G1746" t="str">
        <f t="shared" si="189"/>
        <v>0</v>
      </c>
      <c r="H1746" t="str">
        <f t="shared" si="190"/>
        <v>0</v>
      </c>
      <c r="J1746" t="str">
        <f t="shared" si="191"/>
        <v>0</v>
      </c>
      <c r="L1746" t="str">
        <f t="shared" si="192"/>
        <v>0</v>
      </c>
      <c r="N1746" t="str">
        <f t="shared" si="193"/>
        <v>0</v>
      </c>
      <c r="P1746" t="str">
        <f t="shared" si="194"/>
        <v>0</v>
      </c>
      <c r="R1746" t="str">
        <f t="shared" si="195"/>
        <v>0</v>
      </c>
    </row>
    <row r="1747" spans="7:18" x14ac:dyDescent="0.25">
      <c r="G1747" t="str">
        <f t="shared" si="189"/>
        <v>0</v>
      </c>
      <c r="H1747" t="str">
        <f t="shared" si="190"/>
        <v>0</v>
      </c>
      <c r="J1747" t="str">
        <f t="shared" si="191"/>
        <v>0</v>
      </c>
      <c r="L1747" t="str">
        <f t="shared" si="192"/>
        <v>0</v>
      </c>
      <c r="N1747" t="str">
        <f t="shared" si="193"/>
        <v>0</v>
      </c>
      <c r="P1747" t="str">
        <f t="shared" si="194"/>
        <v>0</v>
      </c>
      <c r="R1747" t="str">
        <f t="shared" si="195"/>
        <v>0</v>
      </c>
    </row>
    <row r="1748" spans="7:18" x14ac:dyDescent="0.25">
      <c r="G1748" t="str">
        <f t="shared" si="189"/>
        <v>0</v>
      </c>
      <c r="H1748" t="str">
        <f t="shared" si="190"/>
        <v>0</v>
      </c>
      <c r="J1748" t="str">
        <f t="shared" si="191"/>
        <v>0</v>
      </c>
      <c r="L1748" t="str">
        <f t="shared" si="192"/>
        <v>0</v>
      </c>
      <c r="N1748" t="str">
        <f t="shared" si="193"/>
        <v>0</v>
      </c>
      <c r="P1748" t="str">
        <f t="shared" si="194"/>
        <v>0</v>
      </c>
      <c r="R1748" t="str">
        <f t="shared" si="195"/>
        <v>0</v>
      </c>
    </row>
    <row r="1749" spans="7:18" x14ac:dyDescent="0.25">
      <c r="G1749" t="str">
        <f t="shared" si="189"/>
        <v>0</v>
      </c>
      <c r="H1749" t="str">
        <f t="shared" si="190"/>
        <v>0</v>
      </c>
      <c r="J1749" t="str">
        <f t="shared" si="191"/>
        <v>0</v>
      </c>
      <c r="L1749" t="str">
        <f t="shared" si="192"/>
        <v>0</v>
      </c>
      <c r="N1749" t="str">
        <f t="shared" si="193"/>
        <v>0</v>
      </c>
      <c r="P1749" t="str">
        <f t="shared" si="194"/>
        <v>0</v>
      </c>
      <c r="R1749" t="str">
        <f t="shared" si="195"/>
        <v>0</v>
      </c>
    </row>
    <row r="1750" spans="7:18" x14ac:dyDescent="0.25">
      <c r="G1750" t="str">
        <f t="shared" si="189"/>
        <v>0</v>
      </c>
      <c r="H1750" t="str">
        <f t="shared" si="190"/>
        <v>0</v>
      </c>
      <c r="J1750" t="str">
        <f t="shared" si="191"/>
        <v>0</v>
      </c>
      <c r="L1750" t="str">
        <f t="shared" si="192"/>
        <v>0</v>
      </c>
      <c r="N1750" t="str">
        <f t="shared" si="193"/>
        <v>0</v>
      </c>
      <c r="P1750" t="str">
        <f t="shared" si="194"/>
        <v>0</v>
      </c>
      <c r="R1750" t="str">
        <f t="shared" si="195"/>
        <v>0</v>
      </c>
    </row>
    <row r="1751" spans="7:18" x14ac:dyDescent="0.25">
      <c r="G1751" t="str">
        <f t="shared" si="189"/>
        <v>0</v>
      </c>
      <c r="H1751" t="str">
        <f t="shared" si="190"/>
        <v>0</v>
      </c>
      <c r="J1751" t="str">
        <f t="shared" si="191"/>
        <v>0</v>
      </c>
      <c r="L1751" t="str">
        <f t="shared" si="192"/>
        <v>0</v>
      </c>
      <c r="N1751" t="str">
        <f t="shared" si="193"/>
        <v>0</v>
      </c>
      <c r="P1751" t="str">
        <f t="shared" si="194"/>
        <v>0</v>
      </c>
      <c r="R1751" t="str">
        <f t="shared" si="195"/>
        <v>0</v>
      </c>
    </row>
    <row r="1752" spans="7:18" x14ac:dyDescent="0.25">
      <c r="G1752" t="str">
        <f t="shared" si="189"/>
        <v>0</v>
      </c>
      <c r="H1752" t="str">
        <f t="shared" si="190"/>
        <v>0</v>
      </c>
      <c r="J1752" t="str">
        <f t="shared" si="191"/>
        <v>0</v>
      </c>
      <c r="L1752" t="str">
        <f t="shared" si="192"/>
        <v>0</v>
      </c>
      <c r="N1752" t="str">
        <f t="shared" si="193"/>
        <v>0</v>
      </c>
      <c r="P1752" t="str">
        <f t="shared" si="194"/>
        <v>0</v>
      </c>
      <c r="R1752" t="str">
        <f t="shared" si="195"/>
        <v>0</v>
      </c>
    </row>
    <row r="1753" spans="7:18" x14ac:dyDescent="0.25">
      <c r="G1753" t="str">
        <f t="shared" si="189"/>
        <v>0</v>
      </c>
      <c r="H1753" t="str">
        <f t="shared" si="190"/>
        <v>0</v>
      </c>
      <c r="J1753" t="str">
        <f t="shared" si="191"/>
        <v>0</v>
      </c>
      <c r="L1753" t="str">
        <f t="shared" si="192"/>
        <v>0</v>
      </c>
      <c r="N1753" t="str">
        <f t="shared" si="193"/>
        <v>0</v>
      </c>
      <c r="P1753" t="str">
        <f t="shared" si="194"/>
        <v>0</v>
      </c>
      <c r="R1753" t="str">
        <f t="shared" si="195"/>
        <v>0</v>
      </c>
    </row>
    <row r="1754" spans="7:18" x14ac:dyDescent="0.25">
      <c r="G1754" t="str">
        <f t="shared" si="189"/>
        <v>0</v>
      </c>
      <c r="H1754" t="str">
        <f t="shared" si="190"/>
        <v>0</v>
      </c>
      <c r="J1754" t="str">
        <f t="shared" si="191"/>
        <v>0</v>
      </c>
      <c r="L1754" t="str">
        <f t="shared" si="192"/>
        <v>0</v>
      </c>
      <c r="N1754" t="str">
        <f t="shared" si="193"/>
        <v>0</v>
      </c>
      <c r="P1754" t="str">
        <f t="shared" si="194"/>
        <v>0</v>
      </c>
      <c r="R1754" t="str">
        <f t="shared" si="195"/>
        <v>0</v>
      </c>
    </row>
    <row r="1755" spans="7:18" x14ac:dyDescent="0.25">
      <c r="G1755" t="str">
        <f t="shared" si="189"/>
        <v>0</v>
      </c>
      <c r="H1755" t="str">
        <f t="shared" si="190"/>
        <v>0</v>
      </c>
      <c r="J1755" t="str">
        <f t="shared" si="191"/>
        <v>0</v>
      </c>
      <c r="L1755" t="str">
        <f t="shared" si="192"/>
        <v>0</v>
      </c>
      <c r="N1755" t="str">
        <f t="shared" si="193"/>
        <v>0</v>
      </c>
      <c r="P1755" t="str">
        <f t="shared" si="194"/>
        <v>0</v>
      </c>
      <c r="R1755" t="str">
        <f t="shared" si="195"/>
        <v>0</v>
      </c>
    </row>
    <row r="1756" spans="7:18" x14ac:dyDescent="0.25">
      <c r="G1756" t="str">
        <f t="shared" si="189"/>
        <v>0</v>
      </c>
      <c r="H1756" t="str">
        <f t="shared" si="190"/>
        <v>0</v>
      </c>
      <c r="J1756" t="str">
        <f t="shared" si="191"/>
        <v>0</v>
      </c>
      <c r="L1756" t="str">
        <f t="shared" si="192"/>
        <v>0</v>
      </c>
      <c r="N1756" t="str">
        <f t="shared" si="193"/>
        <v>0</v>
      </c>
      <c r="P1756" t="str">
        <f t="shared" si="194"/>
        <v>0</v>
      </c>
      <c r="R1756" t="str">
        <f t="shared" si="195"/>
        <v>0</v>
      </c>
    </row>
    <row r="1757" spans="7:18" x14ac:dyDescent="0.25">
      <c r="G1757" t="str">
        <f t="shared" si="189"/>
        <v>0</v>
      </c>
      <c r="H1757" t="str">
        <f t="shared" si="190"/>
        <v>0</v>
      </c>
      <c r="J1757" t="str">
        <f t="shared" si="191"/>
        <v>0</v>
      </c>
      <c r="L1757" t="str">
        <f t="shared" si="192"/>
        <v>0</v>
      </c>
      <c r="N1757" t="str">
        <f t="shared" si="193"/>
        <v>0</v>
      </c>
      <c r="P1757" t="str">
        <f t="shared" si="194"/>
        <v>0</v>
      </c>
      <c r="R1757" t="str">
        <f t="shared" si="195"/>
        <v>0</v>
      </c>
    </row>
    <row r="1758" spans="7:18" x14ac:dyDescent="0.25">
      <c r="G1758" t="str">
        <f t="shared" si="189"/>
        <v>0</v>
      </c>
      <c r="H1758" t="str">
        <f t="shared" si="190"/>
        <v>0</v>
      </c>
      <c r="J1758" t="str">
        <f t="shared" si="191"/>
        <v>0</v>
      </c>
      <c r="L1758" t="str">
        <f t="shared" si="192"/>
        <v>0</v>
      </c>
      <c r="N1758" t="str">
        <f t="shared" si="193"/>
        <v>0</v>
      </c>
      <c r="P1758" t="str">
        <f t="shared" si="194"/>
        <v>0</v>
      </c>
      <c r="R1758" t="str">
        <f t="shared" si="195"/>
        <v>0</v>
      </c>
    </row>
    <row r="1759" spans="7:18" x14ac:dyDescent="0.25">
      <c r="G1759" t="str">
        <f t="shared" si="189"/>
        <v>0</v>
      </c>
      <c r="H1759" t="str">
        <f t="shared" si="190"/>
        <v>0</v>
      </c>
      <c r="J1759" t="str">
        <f t="shared" si="191"/>
        <v>0</v>
      </c>
      <c r="L1759" t="str">
        <f t="shared" si="192"/>
        <v>0</v>
      </c>
      <c r="N1759" t="str">
        <f t="shared" si="193"/>
        <v>0</v>
      </c>
      <c r="P1759" t="str">
        <f t="shared" si="194"/>
        <v>0</v>
      </c>
      <c r="R1759" t="str">
        <f t="shared" si="195"/>
        <v>0</v>
      </c>
    </row>
    <row r="1760" spans="7:18" x14ac:dyDescent="0.25">
      <c r="G1760" t="str">
        <f t="shared" si="189"/>
        <v>0</v>
      </c>
      <c r="H1760" t="str">
        <f t="shared" si="190"/>
        <v>0</v>
      </c>
      <c r="J1760" t="str">
        <f t="shared" si="191"/>
        <v>0</v>
      </c>
      <c r="L1760" t="str">
        <f t="shared" si="192"/>
        <v>0</v>
      </c>
      <c r="N1760" t="str">
        <f t="shared" si="193"/>
        <v>0</v>
      </c>
      <c r="P1760" t="str">
        <f t="shared" si="194"/>
        <v>0</v>
      </c>
      <c r="R1760" t="str">
        <f t="shared" si="195"/>
        <v>0</v>
      </c>
    </row>
    <row r="1761" spans="7:18" x14ac:dyDescent="0.25">
      <c r="G1761" t="str">
        <f t="shared" si="189"/>
        <v>0</v>
      </c>
      <c r="H1761" t="str">
        <f t="shared" si="190"/>
        <v>0</v>
      </c>
      <c r="J1761" t="str">
        <f t="shared" si="191"/>
        <v>0</v>
      </c>
      <c r="L1761" t="str">
        <f t="shared" si="192"/>
        <v>0</v>
      </c>
      <c r="N1761" t="str">
        <f t="shared" si="193"/>
        <v>0</v>
      </c>
      <c r="P1761" t="str">
        <f t="shared" si="194"/>
        <v>0</v>
      </c>
      <c r="R1761" t="str">
        <f t="shared" si="195"/>
        <v>0</v>
      </c>
    </row>
    <row r="1762" spans="7:18" x14ac:dyDescent="0.25">
      <c r="G1762" t="str">
        <f t="shared" si="189"/>
        <v>0</v>
      </c>
      <c r="H1762" t="str">
        <f t="shared" si="190"/>
        <v>0</v>
      </c>
      <c r="J1762" t="str">
        <f t="shared" si="191"/>
        <v>0</v>
      </c>
      <c r="L1762" t="str">
        <f t="shared" si="192"/>
        <v>0</v>
      </c>
      <c r="N1762" t="str">
        <f t="shared" si="193"/>
        <v>0</v>
      </c>
      <c r="P1762" t="str">
        <f t="shared" si="194"/>
        <v>0</v>
      </c>
      <c r="R1762" t="str">
        <f t="shared" si="195"/>
        <v>0</v>
      </c>
    </row>
    <row r="1763" spans="7:18" x14ac:dyDescent="0.25">
      <c r="G1763" t="str">
        <f t="shared" si="189"/>
        <v>0</v>
      </c>
      <c r="H1763" t="str">
        <f t="shared" si="190"/>
        <v>0</v>
      </c>
      <c r="J1763" t="str">
        <f t="shared" si="191"/>
        <v>0</v>
      </c>
      <c r="L1763" t="str">
        <f t="shared" si="192"/>
        <v>0</v>
      </c>
      <c r="N1763" t="str">
        <f t="shared" si="193"/>
        <v>0</v>
      </c>
      <c r="P1763" t="str">
        <f t="shared" si="194"/>
        <v>0</v>
      </c>
      <c r="R1763" t="str">
        <f t="shared" si="195"/>
        <v>0</v>
      </c>
    </row>
    <row r="1764" spans="7:18" x14ac:dyDescent="0.25">
      <c r="G1764" t="str">
        <f t="shared" si="189"/>
        <v>0</v>
      </c>
      <c r="H1764" t="str">
        <f t="shared" si="190"/>
        <v>0</v>
      </c>
      <c r="J1764" t="str">
        <f t="shared" si="191"/>
        <v>0</v>
      </c>
      <c r="L1764" t="str">
        <f t="shared" si="192"/>
        <v>0</v>
      </c>
      <c r="N1764" t="str">
        <f t="shared" si="193"/>
        <v>0</v>
      </c>
      <c r="P1764" t="str">
        <f t="shared" si="194"/>
        <v>0</v>
      </c>
      <c r="R1764" t="str">
        <f t="shared" si="195"/>
        <v>0</v>
      </c>
    </row>
    <row r="1765" spans="7:18" x14ac:dyDescent="0.25">
      <c r="G1765" t="str">
        <f t="shared" si="189"/>
        <v>0</v>
      </c>
      <c r="H1765" t="str">
        <f t="shared" si="190"/>
        <v>0</v>
      </c>
      <c r="J1765" t="str">
        <f t="shared" si="191"/>
        <v>0</v>
      </c>
      <c r="L1765" t="str">
        <f t="shared" si="192"/>
        <v>0</v>
      </c>
      <c r="N1765" t="str">
        <f t="shared" si="193"/>
        <v>0</v>
      </c>
      <c r="P1765" t="str">
        <f t="shared" si="194"/>
        <v>0</v>
      </c>
      <c r="R1765" t="str">
        <f t="shared" si="195"/>
        <v>0</v>
      </c>
    </row>
    <row r="1766" spans="7:18" x14ac:dyDescent="0.25">
      <c r="G1766" t="str">
        <f t="shared" si="189"/>
        <v>0</v>
      </c>
      <c r="H1766" t="str">
        <f t="shared" si="190"/>
        <v>0</v>
      </c>
      <c r="J1766" t="str">
        <f t="shared" si="191"/>
        <v>0</v>
      </c>
      <c r="L1766" t="str">
        <f t="shared" si="192"/>
        <v>0</v>
      </c>
      <c r="N1766" t="str">
        <f t="shared" si="193"/>
        <v>0</v>
      </c>
      <c r="P1766" t="str">
        <f t="shared" si="194"/>
        <v>0</v>
      </c>
      <c r="R1766" t="str">
        <f t="shared" si="195"/>
        <v>0</v>
      </c>
    </row>
    <row r="1767" spans="7:18" x14ac:dyDescent="0.25">
      <c r="G1767" t="str">
        <f t="shared" si="189"/>
        <v>0</v>
      </c>
      <c r="H1767" t="str">
        <f t="shared" si="190"/>
        <v>0</v>
      </c>
      <c r="J1767" t="str">
        <f t="shared" si="191"/>
        <v>0</v>
      </c>
      <c r="L1767" t="str">
        <f t="shared" si="192"/>
        <v>0</v>
      </c>
      <c r="N1767" t="str">
        <f t="shared" si="193"/>
        <v>0</v>
      </c>
      <c r="P1767" t="str">
        <f t="shared" si="194"/>
        <v>0</v>
      </c>
      <c r="R1767" t="str">
        <f t="shared" si="195"/>
        <v>0</v>
      </c>
    </row>
    <row r="1768" spans="7:18" x14ac:dyDescent="0.25">
      <c r="G1768" t="str">
        <f t="shared" si="189"/>
        <v>0</v>
      </c>
      <c r="H1768" t="str">
        <f t="shared" si="190"/>
        <v>0</v>
      </c>
      <c r="J1768" t="str">
        <f t="shared" si="191"/>
        <v>0</v>
      </c>
      <c r="L1768" t="str">
        <f t="shared" si="192"/>
        <v>0</v>
      </c>
      <c r="N1768" t="str">
        <f t="shared" si="193"/>
        <v>0</v>
      </c>
      <c r="P1768" t="str">
        <f t="shared" si="194"/>
        <v>0</v>
      </c>
      <c r="R1768" t="str">
        <f t="shared" si="195"/>
        <v>0</v>
      </c>
    </row>
    <row r="1769" spans="7:18" x14ac:dyDescent="0.25">
      <c r="G1769" t="str">
        <f t="shared" si="189"/>
        <v>0</v>
      </c>
      <c r="H1769" t="str">
        <f t="shared" si="190"/>
        <v>0</v>
      </c>
      <c r="J1769" t="str">
        <f t="shared" si="191"/>
        <v>0</v>
      </c>
      <c r="L1769" t="str">
        <f t="shared" si="192"/>
        <v>0</v>
      </c>
      <c r="N1769" t="str">
        <f t="shared" si="193"/>
        <v>0</v>
      </c>
      <c r="P1769" t="str">
        <f t="shared" si="194"/>
        <v>0</v>
      </c>
      <c r="R1769" t="str">
        <f t="shared" si="195"/>
        <v>0</v>
      </c>
    </row>
    <row r="1770" spans="7:18" x14ac:dyDescent="0.25">
      <c r="G1770" t="str">
        <f t="shared" si="189"/>
        <v>0</v>
      </c>
      <c r="H1770" t="str">
        <f t="shared" si="190"/>
        <v>0</v>
      </c>
      <c r="J1770" t="str">
        <f t="shared" si="191"/>
        <v>0</v>
      </c>
      <c r="L1770" t="str">
        <f t="shared" si="192"/>
        <v>0</v>
      </c>
      <c r="N1770" t="str">
        <f t="shared" si="193"/>
        <v>0</v>
      </c>
      <c r="P1770" t="str">
        <f t="shared" si="194"/>
        <v>0</v>
      </c>
      <c r="R1770" t="str">
        <f t="shared" si="195"/>
        <v>0</v>
      </c>
    </row>
    <row r="1771" spans="7:18" x14ac:dyDescent="0.25">
      <c r="G1771" t="str">
        <f t="shared" si="189"/>
        <v>0</v>
      </c>
      <c r="H1771" t="str">
        <f t="shared" si="190"/>
        <v>0</v>
      </c>
      <c r="J1771" t="str">
        <f t="shared" si="191"/>
        <v>0</v>
      </c>
      <c r="L1771" t="str">
        <f t="shared" si="192"/>
        <v>0</v>
      </c>
      <c r="N1771" t="str">
        <f t="shared" si="193"/>
        <v>0</v>
      </c>
      <c r="P1771" t="str">
        <f t="shared" si="194"/>
        <v>0</v>
      </c>
      <c r="R1771" t="str">
        <f t="shared" si="195"/>
        <v>0</v>
      </c>
    </row>
    <row r="1772" spans="7:18" x14ac:dyDescent="0.25">
      <c r="G1772" t="str">
        <f t="shared" si="189"/>
        <v>0</v>
      </c>
      <c r="H1772" t="str">
        <f t="shared" si="190"/>
        <v>0</v>
      </c>
      <c r="J1772" t="str">
        <f t="shared" si="191"/>
        <v>0</v>
      </c>
      <c r="L1772" t="str">
        <f t="shared" si="192"/>
        <v>0</v>
      </c>
      <c r="N1772" t="str">
        <f t="shared" si="193"/>
        <v>0</v>
      </c>
      <c r="P1772" t="str">
        <f t="shared" si="194"/>
        <v>0</v>
      </c>
      <c r="R1772" t="str">
        <f t="shared" si="195"/>
        <v>0</v>
      </c>
    </row>
    <row r="1773" spans="7:18" x14ac:dyDescent="0.25">
      <c r="G1773" t="str">
        <f t="shared" si="189"/>
        <v>0</v>
      </c>
      <c r="H1773" t="str">
        <f t="shared" si="190"/>
        <v>0</v>
      </c>
      <c r="J1773" t="str">
        <f t="shared" si="191"/>
        <v>0</v>
      </c>
      <c r="L1773" t="str">
        <f t="shared" si="192"/>
        <v>0</v>
      </c>
      <c r="N1773" t="str">
        <f t="shared" si="193"/>
        <v>0</v>
      </c>
      <c r="P1773" t="str">
        <f t="shared" si="194"/>
        <v>0</v>
      </c>
      <c r="R1773" t="str">
        <f t="shared" si="195"/>
        <v>0</v>
      </c>
    </row>
    <row r="1774" spans="7:18" x14ac:dyDescent="0.25">
      <c r="G1774" t="str">
        <f t="shared" si="189"/>
        <v>0</v>
      </c>
      <c r="H1774" t="str">
        <f t="shared" si="190"/>
        <v>0</v>
      </c>
      <c r="J1774" t="str">
        <f t="shared" si="191"/>
        <v>0</v>
      </c>
      <c r="L1774" t="str">
        <f t="shared" si="192"/>
        <v>0</v>
      </c>
      <c r="N1774" t="str">
        <f t="shared" si="193"/>
        <v>0</v>
      </c>
      <c r="P1774" t="str">
        <f t="shared" si="194"/>
        <v>0</v>
      </c>
      <c r="R1774" t="str">
        <f t="shared" si="195"/>
        <v>0</v>
      </c>
    </row>
    <row r="1775" spans="7:18" x14ac:dyDescent="0.25">
      <c r="G1775" t="str">
        <f t="shared" si="189"/>
        <v>0</v>
      </c>
      <c r="H1775" t="str">
        <f t="shared" si="190"/>
        <v>0</v>
      </c>
      <c r="J1775" t="str">
        <f t="shared" si="191"/>
        <v>0</v>
      </c>
      <c r="L1775" t="str">
        <f t="shared" si="192"/>
        <v>0</v>
      </c>
      <c r="N1775" t="str">
        <f t="shared" si="193"/>
        <v>0</v>
      </c>
      <c r="P1775" t="str">
        <f t="shared" si="194"/>
        <v>0</v>
      </c>
      <c r="R1775" t="str">
        <f t="shared" si="195"/>
        <v>0</v>
      </c>
    </row>
    <row r="1776" spans="7:18" x14ac:dyDescent="0.25">
      <c r="G1776" t="str">
        <f t="shared" si="189"/>
        <v>0</v>
      </c>
      <c r="H1776" t="str">
        <f t="shared" si="190"/>
        <v>0</v>
      </c>
      <c r="J1776" t="str">
        <f t="shared" si="191"/>
        <v>0</v>
      </c>
      <c r="L1776" t="str">
        <f t="shared" si="192"/>
        <v>0</v>
      </c>
      <c r="N1776" t="str">
        <f t="shared" si="193"/>
        <v>0</v>
      </c>
      <c r="P1776" t="str">
        <f t="shared" si="194"/>
        <v>0</v>
      </c>
      <c r="R1776" t="str">
        <f t="shared" si="195"/>
        <v>0</v>
      </c>
    </row>
    <row r="1777" spans="7:18" x14ac:dyDescent="0.25">
      <c r="G1777" t="str">
        <f t="shared" si="189"/>
        <v>0</v>
      </c>
      <c r="H1777" t="str">
        <f t="shared" si="190"/>
        <v>0</v>
      </c>
      <c r="J1777" t="str">
        <f t="shared" si="191"/>
        <v>0</v>
      </c>
      <c r="L1777" t="str">
        <f t="shared" si="192"/>
        <v>0</v>
      </c>
      <c r="N1777" t="str">
        <f t="shared" si="193"/>
        <v>0</v>
      </c>
      <c r="P1777" t="str">
        <f t="shared" si="194"/>
        <v>0</v>
      </c>
      <c r="R1777" t="str">
        <f t="shared" si="195"/>
        <v>0</v>
      </c>
    </row>
    <row r="1778" spans="7:18" x14ac:dyDescent="0.25">
      <c r="G1778" t="str">
        <f t="shared" si="189"/>
        <v>0</v>
      </c>
      <c r="H1778" t="str">
        <f t="shared" si="190"/>
        <v>0</v>
      </c>
      <c r="J1778" t="str">
        <f t="shared" si="191"/>
        <v>0</v>
      </c>
      <c r="L1778" t="str">
        <f t="shared" si="192"/>
        <v>0</v>
      </c>
      <c r="N1778" t="str">
        <f t="shared" si="193"/>
        <v>0</v>
      </c>
      <c r="P1778" t="str">
        <f t="shared" si="194"/>
        <v>0</v>
      </c>
      <c r="R1778" t="str">
        <f t="shared" si="195"/>
        <v>0</v>
      </c>
    </row>
    <row r="1779" spans="7:18" x14ac:dyDescent="0.25">
      <c r="G1779" t="str">
        <f t="shared" si="189"/>
        <v>0</v>
      </c>
      <c r="H1779" t="str">
        <f t="shared" si="190"/>
        <v>0</v>
      </c>
      <c r="J1779" t="str">
        <f t="shared" si="191"/>
        <v>0</v>
      </c>
      <c r="L1779" t="str">
        <f t="shared" si="192"/>
        <v>0</v>
      </c>
      <c r="N1779" t="str">
        <f t="shared" si="193"/>
        <v>0</v>
      </c>
      <c r="P1779" t="str">
        <f t="shared" si="194"/>
        <v>0</v>
      </c>
      <c r="R1779" t="str">
        <f t="shared" si="195"/>
        <v>0</v>
      </c>
    </row>
    <row r="1780" spans="7:18" x14ac:dyDescent="0.25">
      <c r="G1780" t="str">
        <f t="shared" si="189"/>
        <v>0</v>
      </c>
      <c r="H1780" t="str">
        <f t="shared" si="190"/>
        <v>0</v>
      </c>
      <c r="J1780" t="str">
        <f t="shared" si="191"/>
        <v>0</v>
      </c>
      <c r="L1780" t="str">
        <f t="shared" si="192"/>
        <v>0</v>
      </c>
      <c r="N1780" t="str">
        <f t="shared" si="193"/>
        <v>0</v>
      </c>
      <c r="P1780" t="str">
        <f t="shared" si="194"/>
        <v>0</v>
      </c>
      <c r="R1780" t="str">
        <f t="shared" si="195"/>
        <v>0</v>
      </c>
    </row>
    <row r="1781" spans="7:18" x14ac:dyDescent="0.25">
      <c r="G1781" t="str">
        <f t="shared" si="189"/>
        <v>0</v>
      </c>
      <c r="H1781" t="str">
        <f t="shared" si="190"/>
        <v>0</v>
      </c>
      <c r="J1781" t="str">
        <f t="shared" si="191"/>
        <v>0</v>
      </c>
      <c r="L1781" t="str">
        <f t="shared" si="192"/>
        <v>0</v>
      </c>
      <c r="N1781" t="str">
        <f t="shared" si="193"/>
        <v>0</v>
      </c>
      <c r="P1781" t="str">
        <f t="shared" si="194"/>
        <v>0</v>
      </c>
      <c r="R1781" t="str">
        <f t="shared" si="195"/>
        <v>0</v>
      </c>
    </row>
    <row r="1782" spans="7:18" x14ac:dyDescent="0.25">
      <c r="G1782" t="str">
        <f t="shared" si="189"/>
        <v>0</v>
      </c>
      <c r="H1782" t="str">
        <f t="shared" si="190"/>
        <v>0</v>
      </c>
      <c r="J1782" t="str">
        <f t="shared" si="191"/>
        <v>0</v>
      </c>
      <c r="L1782" t="str">
        <f t="shared" si="192"/>
        <v>0</v>
      </c>
      <c r="N1782" t="str">
        <f t="shared" si="193"/>
        <v>0</v>
      </c>
      <c r="P1782" t="str">
        <f t="shared" si="194"/>
        <v>0</v>
      </c>
      <c r="R1782" t="str">
        <f t="shared" si="195"/>
        <v>0</v>
      </c>
    </row>
    <row r="1783" spans="7:18" x14ac:dyDescent="0.25">
      <c r="G1783" t="str">
        <f t="shared" si="189"/>
        <v>0</v>
      </c>
      <c r="H1783" t="str">
        <f t="shared" si="190"/>
        <v>0</v>
      </c>
      <c r="J1783" t="str">
        <f t="shared" si="191"/>
        <v>0</v>
      </c>
      <c r="L1783" t="str">
        <f t="shared" si="192"/>
        <v>0</v>
      </c>
      <c r="N1783" t="str">
        <f t="shared" si="193"/>
        <v>0</v>
      </c>
      <c r="P1783" t="str">
        <f t="shared" si="194"/>
        <v>0</v>
      </c>
      <c r="R1783" t="str">
        <f t="shared" si="195"/>
        <v>0</v>
      </c>
    </row>
    <row r="1784" spans="7:18" x14ac:dyDescent="0.25">
      <c r="G1784" t="str">
        <f t="shared" si="189"/>
        <v>0</v>
      </c>
      <c r="H1784" t="str">
        <f t="shared" si="190"/>
        <v>0</v>
      </c>
      <c r="J1784" t="str">
        <f t="shared" si="191"/>
        <v>0</v>
      </c>
      <c r="L1784" t="str">
        <f t="shared" si="192"/>
        <v>0</v>
      </c>
      <c r="N1784" t="str">
        <f t="shared" si="193"/>
        <v>0</v>
      </c>
      <c r="P1784" t="str">
        <f t="shared" si="194"/>
        <v>0</v>
      </c>
      <c r="R1784" t="str">
        <f t="shared" si="195"/>
        <v>0</v>
      </c>
    </row>
    <row r="1785" spans="7:18" x14ac:dyDescent="0.25">
      <c r="G1785" t="str">
        <f t="shared" si="189"/>
        <v>0</v>
      </c>
      <c r="H1785" t="str">
        <f t="shared" si="190"/>
        <v>0</v>
      </c>
      <c r="J1785" t="str">
        <f t="shared" si="191"/>
        <v>0</v>
      </c>
      <c r="L1785" t="str">
        <f t="shared" si="192"/>
        <v>0</v>
      </c>
      <c r="N1785" t="str">
        <f t="shared" si="193"/>
        <v>0</v>
      </c>
      <c r="P1785" t="str">
        <f t="shared" si="194"/>
        <v>0</v>
      </c>
      <c r="R1785" t="str">
        <f t="shared" si="195"/>
        <v>0</v>
      </c>
    </row>
    <row r="1786" spans="7:18" x14ac:dyDescent="0.25">
      <c r="G1786" t="str">
        <f t="shared" si="189"/>
        <v>0</v>
      </c>
      <c r="H1786" t="str">
        <f t="shared" si="190"/>
        <v>0</v>
      </c>
      <c r="J1786" t="str">
        <f t="shared" si="191"/>
        <v>0</v>
      </c>
      <c r="L1786" t="str">
        <f t="shared" si="192"/>
        <v>0</v>
      </c>
      <c r="N1786" t="str">
        <f t="shared" si="193"/>
        <v>0</v>
      </c>
      <c r="P1786" t="str">
        <f t="shared" si="194"/>
        <v>0</v>
      </c>
      <c r="R1786" t="str">
        <f t="shared" si="195"/>
        <v>0</v>
      </c>
    </row>
    <row r="1787" spans="7:18" x14ac:dyDescent="0.25">
      <c r="G1787" t="str">
        <f t="shared" si="189"/>
        <v>0</v>
      </c>
      <c r="H1787" t="str">
        <f t="shared" si="190"/>
        <v>0</v>
      </c>
      <c r="J1787" t="str">
        <f t="shared" si="191"/>
        <v>0</v>
      </c>
      <c r="L1787" t="str">
        <f t="shared" si="192"/>
        <v>0</v>
      </c>
      <c r="N1787" t="str">
        <f t="shared" si="193"/>
        <v>0</v>
      </c>
      <c r="P1787" t="str">
        <f t="shared" si="194"/>
        <v>0</v>
      </c>
      <c r="R1787" t="str">
        <f t="shared" si="195"/>
        <v>0</v>
      </c>
    </row>
    <row r="1788" spans="7:18" x14ac:dyDescent="0.25">
      <c r="G1788" t="str">
        <f t="shared" si="189"/>
        <v>0</v>
      </c>
      <c r="H1788" t="str">
        <f t="shared" si="190"/>
        <v>0</v>
      </c>
      <c r="J1788" t="str">
        <f t="shared" si="191"/>
        <v>0</v>
      </c>
      <c r="L1788" t="str">
        <f t="shared" si="192"/>
        <v>0</v>
      </c>
      <c r="N1788" t="str">
        <f t="shared" si="193"/>
        <v>0</v>
      </c>
      <c r="P1788" t="str">
        <f t="shared" si="194"/>
        <v>0</v>
      </c>
      <c r="R1788" t="str">
        <f t="shared" si="195"/>
        <v>0</v>
      </c>
    </row>
    <row r="1789" spans="7:18" x14ac:dyDescent="0.25">
      <c r="G1789" t="str">
        <f t="shared" si="189"/>
        <v>0</v>
      </c>
      <c r="H1789" t="str">
        <f t="shared" si="190"/>
        <v>0</v>
      </c>
      <c r="J1789" t="str">
        <f t="shared" si="191"/>
        <v>0</v>
      </c>
      <c r="L1789" t="str">
        <f t="shared" si="192"/>
        <v>0</v>
      </c>
      <c r="N1789" t="str">
        <f t="shared" si="193"/>
        <v>0</v>
      </c>
      <c r="P1789" t="str">
        <f t="shared" si="194"/>
        <v>0</v>
      </c>
      <c r="R1789" t="str">
        <f t="shared" si="195"/>
        <v>0</v>
      </c>
    </row>
    <row r="1790" spans="7:18" x14ac:dyDescent="0.25">
      <c r="G1790" t="str">
        <f t="shared" si="189"/>
        <v>0</v>
      </c>
      <c r="H1790" t="str">
        <f t="shared" si="190"/>
        <v>0</v>
      </c>
      <c r="J1790" t="str">
        <f t="shared" si="191"/>
        <v>0</v>
      </c>
      <c r="L1790" t="str">
        <f t="shared" si="192"/>
        <v>0</v>
      </c>
      <c r="N1790" t="str">
        <f t="shared" si="193"/>
        <v>0</v>
      </c>
      <c r="P1790" t="str">
        <f t="shared" si="194"/>
        <v>0</v>
      </c>
      <c r="R1790" t="str">
        <f t="shared" si="195"/>
        <v>0</v>
      </c>
    </row>
    <row r="1791" spans="7:18" x14ac:dyDescent="0.25">
      <c r="G1791" t="str">
        <f t="shared" si="189"/>
        <v>0</v>
      </c>
      <c r="H1791" t="str">
        <f t="shared" si="190"/>
        <v>0</v>
      </c>
      <c r="J1791" t="str">
        <f t="shared" si="191"/>
        <v>0</v>
      </c>
      <c r="L1791" t="str">
        <f t="shared" si="192"/>
        <v>0</v>
      </c>
      <c r="N1791" t="str">
        <f t="shared" si="193"/>
        <v>0</v>
      </c>
      <c r="P1791" t="str">
        <f t="shared" si="194"/>
        <v>0</v>
      </c>
      <c r="R1791" t="str">
        <f t="shared" si="195"/>
        <v>0</v>
      </c>
    </row>
    <row r="1792" spans="7:18" x14ac:dyDescent="0.25">
      <c r="G1792" t="str">
        <f t="shared" si="189"/>
        <v>0</v>
      </c>
      <c r="H1792" t="str">
        <f t="shared" si="190"/>
        <v>0</v>
      </c>
      <c r="J1792" t="str">
        <f t="shared" si="191"/>
        <v>0</v>
      </c>
      <c r="L1792" t="str">
        <f t="shared" si="192"/>
        <v>0</v>
      </c>
      <c r="N1792" t="str">
        <f t="shared" si="193"/>
        <v>0</v>
      </c>
      <c r="P1792" t="str">
        <f t="shared" si="194"/>
        <v>0</v>
      </c>
      <c r="R1792" t="str">
        <f t="shared" si="195"/>
        <v>0</v>
      </c>
    </row>
    <row r="1793" spans="7:18" x14ac:dyDescent="0.25">
      <c r="G1793" t="str">
        <f t="shared" si="189"/>
        <v>0</v>
      </c>
      <c r="H1793" t="str">
        <f t="shared" si="190"/>
        <v>0</v>
      </c>
      <c r="J1793" t="str">
        <f t="shared" si="191"/>
        <v>0</v>
      </c>
      <c r="L1793" t="str">
        <f t="shared" si="192"/>
        <v>0</v>
      </c>
      <c r="N1793" t="str">
        <f t="shared" si="193"/>
        <v>0</v>
      </c>
      <c r="P1793" t="str">
        <f t="shared" si="194"/>
        <v>0</v>
      </c>
      <c r="R1793" t="str">
        <f t="shared" si="195"/>
        <v>0</v>
      </c>
    </row>
    <row r="1794" spans="7:18" x14ac:dyDescent="0.25">
      <c r="G1794" t="str">
        <f t="shared" ref="G1794:G1857" si="196">IF(AND(B1794="город",C1794="сош",D1794="не является доу"),"278",IF(AND(B1794="город",C1794="цод",D1794="не является доу"),"239",IF(AND(B1794="город",C1794="гимназия",D1794="не является доу"),"278",IF(AND(B1794="город",C1794="лицей",D1794="не является доу"),"278",IF(AND(B1794="город",C1794="интернаты",D1794="не является доу"),"230",IF(AND(B1794="село",C1794="сош",D1794="не является доу"),"274",IF(AND(B1794="село",C1794="цод",D1794="не является доу"),"-",IF(AND(B1794="село",C1794="гимназия",D1794="не является доу"),"274",IF(AND(B1794="село",C1794="лицей",D1794="не является доу"),"274",IF(AND(B1794="село",C1794="интернаты",D1794="не является доу"),"230",IF(AND(B1794="село",C1794="оош",D1794="не является доу"),"255",IF(AND(B1794="село",C1794="нош",D1794="не является доу"),"179",IF(AND(B1794="село",C1794="малокомплектные",D1794="не является доу"),"246",IF(AND(B1794="село",C1794="удод",D1794="не является доу"),"181",IF(AND(B1794="город",C1794="удод",D1794="не является доу"),"181",IF(AND(B1794="село",C1794="спо",D1794="не является доу"),"137",IF(AND(B1794="город",C1794="спо",D1794="не является доу"),"137",IF(AND(B1794="город",C1794="доу",D1794="не имеющие структурных подразделений"),"159",IF(AND(B1794="город",C1794="доу",D1794="имеющие структурные подразделения"),"252",IF(AND(B1794="город",C1794="доу",D1794="структурное подразделение"),"159",IF(AND(B1794="село",C1794="доу",D1794="не имеющие структурных подразделений"),"159",IF(AND(B1794="село",C1794="доу",D1794="имеющие структурные подразделения"),"252",IF(AND(B1794="село",C1794="доу",D1794="структурное подразделение"),"159","0")))))))))))))))))))))))</f>
        <v>0</v>
      </c>
      <c r="H1794" t="str">
        <f t="shared" ref="H1794:H1857" si="197">IF(AND(B1794="город",C1794="сош",D1794="не является доу"),"51",IF(AND(B1794="город",C1794="цод",D1794="не является доу"),"39",IF(AND(B1794="город",C1794="гимназия",D1794="не является доу"),"51",IF(AND(B1794="город",C1794="лицей",D1794="не является доу"),"51",IF(AND(B1794="город",C1794="интернаты",D1794="не является доу"),"35",IF(AND(B1794="село",C1794="сош",D1794="не является доу"),"47",IF(AND(B1794="село",C1794="цод",D1794="не является доу"),"-",IF(AND(B1794="село",C1794="гимназия",D1794="не является доу"),"47",IF(AND(B1794="село",C1794="лицей",D1794="не является доу"),"47",IF(AND(B1794="село",C1794="интернаты",D1794="не является доу"),"35",IF(AND(B1794="село",C1794="оош",D1794="не является доу"),"47",IF(AND(B1794="село",C1794="нош",D1794="не является доу"),"27",IF(AND(B1794="село",C1794="малокомплектные",D1794="не является доу"),"19",IF(AND(B1794="село",C1794="удод",D1794="не является доу"),"38",IF(AND(B1794="город",C1794="удод",D1794="не является доу"),"38",IF(AND(B1794="село",C1794="спо",D1794="не является доу"),"0",IF(AND(B1794="город",C1794="спо",D1794="не является доу"),"0",IF(AND(B1794="город",C1794="доу",D1794="не имеющие структурных подразделений"),"23",IF(AND(B1794="город",C1794="доу",D1794="имеющие структурные подразделения"),"71",IF(AND(B1794="город",C1794="доу",D1794="структурное подразделение"),"23",IF(AND(B1794="село",C1794="доу",D1794="не имеющие структурных подразделений"),"23",IF(AND(B1794="село",C1794="доу",D1794="имеющие структурные подразделения"),"71",IF(AND(B1794="село",C1794="доу",D1794="структурное подразделение"),"23","0")))))))))))))))))))))))</f>
        <v>0</v>
      </c>
      <c r="J1794" t="str">
        <f t="shared" ref="J1794:J1857" si="198">IF(AND(B1794="город",C1794="сош",D1794="не является доу"),"112",IF(AND(B1794="город",C1794="цод",D1794="не является доу"),"96",IF(AND(B1794="город",C1794="гимназия",D1794="не является доу"),"112",IF(AND(B1794="город",C1794="лицей",D1794="не является доу"),"112",IF(AND(B1794="город",C1794="интернаты",D1794="не является доу"),"90",IF(AND(B1794="село",C1794="сош",D1794="не является доу"),"112",IF(AND(B1794="село",C1794="цод",D1794="не является доу"),"-",IF(AND(B1794="село",C1794="гимназия",D1794="не является доу"),"112",IF(AND(B1794="село",C1794="лицей",D1794="не является доу"),"112",IF(AND(B1794="село",C1794="интернаты",D1794="не является доу"),"90",IF(AND(B1794="село",C1794="оош",D1794="не является доу"),"93",IF(AND(B1794="село",C1794="нош",D1794="не является доу"),"50",IF(AND(B1794="село",C1794="малокомплектные",D1794="не является доу"),"112",IF(AND(B1794="село",C1794="удод",D1794="не является доу"),"37",IF(AND(B1794="город",C1794="удод",D1794="не является доу"),"37",IF(AND(B1794="село",C1794="спо",D1794="не является доу"),"0",IF(AND(B1794="город",C1794="спо",D1794="не является доу"),"0",IF(AND(B1794="город",C1794="доу",D1794="не имеющие структурных подразделений"),"37",IF(AND(B1794="город",C1794="доу",D1794="имеющие структурные подразделения"),"37",IF(AND(B1794="город",C1794="доу",D1794="структурное подразделение"),"37",IF(AND(B1794="село",C1794="доу",D1794="не имеющие структурных подразделений"),"37",IF(AND(B1794="село",C1794="доу",D1794="имеющие структурные подразделения"),"37",IF(AND(B1794="село",C1794="доу",D1794="структурное подразделение"),"37","0")))))))))))))))))))))))</f>
        <v>0</v>
      </c>
      <c r="L1794" t="str">
        <f t="shared" ref="L1794:L1857" si="199">IF(AND(B1794="город",C1794="сош",D1794="не является доу"),"8",IF(AND(B1794="город",C1794="цод",D1794="не является доу"),"8",IF(AND(B1794="город",C1794="гимназия",D1794="не является доу"),"8",IF(AND(B1794="город",C1794="лицей",D1794="не является доу"),"8",IF(AND(B1794="город",C1794="интернаты",D1794="не является доу"),"8",IF(AND(B1794="село",C1794="сош",D1794="не является доу"),"8",IF(AND(B1794="село",C1794="цод",D1794="не является доу"),"-",IF(AND(B1794="село",C1794="гимназия",D1794="не является доу"),"8",IF(AND(B1794="село",C1794="лицей",D1794="не является доу"),"8",IF(AND(B1794="село",C1794="интернаты",D1794="не является доу"),"8",IF(AND(B1794="село",C1794="оош",D1794="не является доу"),"8",IF(AND(B1794="село",C1794="нош",D1794="не является доу"),"8",IF(AND(B1794="село",C1794="малокомплектные",D1794="не является доу"),"8",IF(AND(B1794="село",C1794="удод",D1794="не является доу"),"6",IF(AND(B1794="город",C1794="удод",D1794="не является доу"),"6",IF(AND(B1794="село",C1794="спо",D1794="не является доу"),"0",IF(AND(B1794="город",C1794="спо",D1794="не является доу"),"0",IF(AND(B1794="город",C1794="доу",D1794="не имеющие структурных подразделений"),"6",IF(AND(B1794="город",C1794="доу",D1794="имеющие структурные подразделения"),"6",IF(AND(B1794="город",C1794="доу",D1794="структурное подразделение"),"6",IF(AND(B1794="село",C1794="доу",D1794="не имеющие структурных подразделений"),"6",IF(AND(B1794="село",C1794="доу",D1794="имеющие структурные подразделения"),"6",IF(AND(B1794="село",C1794="доу",D1794="структурное подразделение"),"6","0")))))))))))))))))))))))</f>
        <v>0</v>
      </c>
      <c r="N1794" t="str">
        <f t="shared" ref="N1794:N1857" si="200">IF(AND(B1794="город",C1794="сош",D1794="не является доу"),"38",IF(AND(B1794="город",C1794="цод",D1794="не является доу"),"38",IF(AND(B1794="город",C1794="гимназия",D1794="не является доу"),"38",IF(AND(B1794="город",C1794="лицей",D1794="не является доу"),"38",IF(AND(B1794="город",C1794="интернаты",D1794="не является доу"),"38",IF(AND(B1794="село",C1794="сош",D1794="не является доу"),"38",IF(AND(B1794="село",C1794="цод",D1794="не является доу"),"-",IF(AND(B1794="село",C1794="гимназия",D1794="не является доу"),"38",IF(AND(B1794="село",C1794="лицей",D1794="не является доу"),"38",IF(AND(B1794="село",C1794="интернаты",D1794="не является доу"),"38",IF(AND(B1794="село",C1794="оош",D1794="не является доу"),"38",IF(AND(B1794="село",C1794="нош",D1794="не является доу"),"38",IF(AND(B1794="село",C1794="малокомплектные",D1794="не является доу"),"38",IF(AND(B1794="село",C1794="удод",D1794="не является доу"),"26",IF(AND(B1794="город",C1794="удод",D1794="не является доу"),"26",IF(AND(B1794="село",C1794="спо",D1794="не является доу"),"0",IF(AND(B1794="город",C1794="спо",D1794="не является доу"),"0",IF(AND(B1794="город",C1794="доу",D1794="не имеющие структурных подразделений"),"29",IF(AND(B1794="город",C1794="доу",D1794="имеющие структурные подразделения"),"29",IF(AND(B1794="город",C1794="доу",D1794="структурное подразделение"),"29",IF(AND(B1794="село",C1794="доу",D1794="не имеющие структурных подразделений"),"29",IF(AND(B1794="село",C1794="доу",D1794="имеющие структурные подразделения"),"29",IF(AND(B1794="село",C1794="доу",D1794="структурное подразделение"),"29","0")))))))))))))))))))))))</f>
        <v>0</v>
      </c>
      <c r="P1794" t="str">
        <f t="shared" ref="P1794:P1857" si="201">IF(AND(B1794="город",C1794="сош",D1794="не является доу"),"3",IF(AND(B1794="город",C1794="цод",D1794="не является доу"),"3",IF(AND(B1794="город",C1794="гимназия",D1794="не является доу"),"3",IF(AND(B1794="город",C1794="лицей",D1794="не является доу"),"3",IF(AND(B1794="город",C1794="интернаты",D1794="не является доу"),"3",IF(AND(B1794="село",C1794="сош",D1794="не является доу"),"3",IF(AND(B1794="село",C1794="цод",D1794="не является доу"),"-",IF(AND(B1794="село",C1794="гимназия",D1794="не является доу"),"3",IF(AND(B1794="село",C1794="лицей",D1794="не является доу"),"3",IF(AND(B1794="село",C1794="интернаты",D1794="не является доу"),"3",IF(AND(B1794="село",C1794="оош",D1794="не является доу"),"3",IF(AND(B1794="село",C1794="нош",D1794="не является доу"),"3",IF(AND(B1794="село",C1794="малокомплектные",D1794="не является доу"),"3",IF(AND(B1794="село",C1794="удод",D1794="не является доу"),"3",IF(AND(B1794="город",C1794="удод",D1794="не является доу"),"3",IF(AND(B1794="село",C1794="спо",D1794="не является доу"),"0",IF(AND(B1794="город",C1794="спо",D1794="не является доу"),"0",IF(AND(B1794="город",C1794="доу",D1794="не имеющие структурных подразделений"),"3",IF(AND(B1794="город",C1794="доу",D1794="имеющие структурные подразделения"),"3",IF(AND(B1794="город",C1794="доу",D1794="структурное подразделение"),"3",IF(AND(B1794="село",C1794="доу",D1794="не имеющие структурных подразделений"),"3",IF(AND(B1794="село",C1794="доу",D1794="имеющие структурные подразделения"),"3",IF(AND(B1794="село",C1794="доу",D1794="структурное подразделение"),"3","0")))))))))))))))))))))))</f>
        <v>0</v>
      </c>
      <c r="R1794" t="str">
        <f t="shared" ref="R1794:R1857" si="202">IF(AND(B1794="город",C1794="сош",D1794="не является доу"),"66",IF(AND(B1794="город",C1794="цод",D1794="не является доу"),"55",IF(AND(B1794="город",C1794="гимназия",D1794="не является доу"),"66",IF(AND(B1794="город",C1794="лицей",D1794="не является доу"),"66",IF(AND(B1794="город",C1794="интернаты",D1794="не является доу"),"56",IF(AND(B1794="село",C1794="сош",D1794="не является доу"),"66",IF(AND(B1794="село",C1794="цод",D1794="не является доу"),"-",IF(AND(B1794="село",C1794="гимназия",D1794="не является доу"),"66",IF(AND(B1794="село",C1794="лицей",D1794="не является доу"),"66",IF(AND(B1794="село",C1794="интернаты",D1794="не является доу"),"56",IF(AND(B1794="село",C1794="оош",D1794="не является доу"),"66",IF(AND(B1794="село",C1794="нош",D1794="не является доу"),"53",IF(AND(B1794="село",C1794="малокомплектные",D1794="не является доу"),"66",IF(AND(B1794="село",C1794="удод",D1794="не является доу"),"71",IF(AND(B1794="город",C1794="удод",D1794="не является доу"),"71",IF(AND(B1794="село",C1794="спо",D1794="не является доу"),"0",IF(AND(B1794="город",C1794="спо",D1794="не является доу"),"0",IF(AND(B1794="город",C1794="доу",D1794="не имеющие структурных подразделений"),"61",IF(AND(B1794="город",C1794="доу",D1794="имеющие структурные подразделения"),"106",IF(AND(B1794="город",C1794="доу",D1794="структурное подразделение"),"61",IF(AND(B1794="село",C1794="доу",D1794="не имеющие структурных подразделений"),"61",IF(AND(B1794="село",C1794="доу",D1794="имеющие структурные подразделения"),"106",IF(AND(B1794="село",C1794="доу",D1794="структурное подразделение"),"61","0")))))))))))))))))))))))</f>
        <v>0</v>
      </c>
    </row>
    <row r="1795" spans="7:18" x14ac:dyDescent="0.25">
      <c r="G1795" t="str">
        <f t="shared" si="196"/>
        <v>0</v>
      </c>
      <c r="H1795" t="str">
        <f t="shared" si="197"/>
        <v>0</v>
      </c>
      <c r="J1795" t="str">
        <f t="shared" si="198"/>
        <v>0</v>
      </c>
      <c r="L1795" t="str">
        <f t="shared" si="199"/>
        <v>0</v>
      </c>
      <c r="N1795" t="str">
        <f t="shared" si="200"/>
        <v>0</v>
      </c>
      <c r="P1795" t="str">
        <f t="shared" si="201"/>
        <v>0</v>
      </c>
      <c r="R1795" t="str">
        <f t="shared" si="202"/>
        <v>0</v>
      </c>
    </row>
    <row r="1796" spans="7:18" x14ac:dyDescent="0.25">
      <c r="G1796" t="str">
        <f t="shared" si="196"/>
        <v>0</v>
      </c>
      <c r="H1796" t="str">
        <f t="shared" si="197"/>
        <v>0</v>
      </c>
      <c r="J1796" t="str">
        <f t="shared" si="198"/>
        <v>0</v>
      </c>
      <c r="L1796" t="str">
        <f t="shared" si="199"/>
        <v>0</v>
      </c>
      <c r="N1796" t="str">
        <f t="shared" si="200"/>
        <v>0</v>
      </c>
      <c r="P1796" t="str">
        <f t="shared" si="201"/>
        <v>0</v>
      </c>
      <c r="R1796" t="str">
        <f t="shared" si="202"/>
        <v>0</v>
      </c>
    </row>
    <row r="1797" spans="7:18" x14ac:dyDescent="0.25">
      <c r="G1797" t="str">
        <f t="shared" si="196"/>
        <v>0</v>
      </c>
      <c r="H1797" t="str">
        <f t="shared" si="197"/>
        <v>0</v>
      </c>
      <c r="J1797" t="str">
        <f t="shared" si="198"/>
        <v>0</v>
      </c>
      <c r="L1797" t="str">
        <f t="shared" si="199"/>
        <v>0</v>
      </c>
      <c r="N1797" t="str">
        <f t="shared" si="200"/>
        <v>0</v>
      </c>
      <c r="P1797" t="str">
        <f t="shared" si="201"/>
        <v>0</v>
      </c>
      <c r="R1797" t="str">
        <f t="shared" si="202"/>
        <v>0</v>
      </c>
    </row>
    <row r="1798" spans="7:18" x14ac:dyDescent="0.25">
      <c r="G1798" t="str">
        <f t="shared" si="196"/>
        <v>0</v>
      </c>
      <c r="H1798" t="str">
        <f t="shared" si="197"/>
        <v>0</v>
      </c>
      <c r="J1798" t="str">
        <f t="shared" si="198"/>
        <v>0</v>
      </c>
      <c r="L1798" t="str">
        <f t="shared" si="199"/>
        <v>0</v>
      </c>
      <c r="N1798" t="str">
        <f t="shared" si="200"/>
        <v>0</v>
      </c>
      <c r="P1798" t="str">
        <f t="shared" si="201"/>
        <v>0</v>
      </c>
      <c r="R1798" t="str">
        <f t="shared" si="202"/>
        <v>0</v>
      </c>
    </row>
    <row r="1799" spans="7:18" x14ac:dyDescent="0.25">
      <c r="G1799" t="str">
        <f t="shared" si="196"/>
        <v>0</v>
      </c>
      <c r="H1799" t="str">
        <f t="shared" si="197"/>
        <v>0</v>
      </c>
      <c r="J1799" t="str">
        <f t="shared" si="198"/>
        <v>0</v>
      </c>
      <c r="L1799" t="str">
        <f t="shared" si="199"/>
        <v>0</v>
      </c>
      <c r="N1799" t="str">
        <f t="shared" si="200"/>
        <v>0</v>
      </c>
      <c r="P1799" t="str">
        <f t="shared" si="201"/>
        <v>0</v>
      </c>
      <c r="R1799" t="str">
        <f t="shared" si="202"/>
        <v>0</v>
      </c>
    </row>
    <row r="1800" spans="7:18" x14ac:dyDescent="0.25">
      <c r="G1800" t="str">
        <f t="shared" si="196"/>
        <v>0</v>
      </c>
      <c r="H1800" t="str">
        <f t="shared" si="197"/>
        <v>0</v>
      </c>
      <c r="J1800" t="str">
        <f t="shared" si="198"/>
        <v>0</v>
      </c>
      <c r="L1800" t="str">
        <f t="shared" si="199"/>
        <v>0</v>
      </c>
      <c r="N1800" t="str">
        <f t="shared" si="200"/>
        <v>0</v>
      </c>
      <c r="P1800" t="str">
        <f t="shared" si="201"/>
        <v>0</v>
      </c>
      <c r="R1800" t="str">
        <f t="shared" si="202"/>
        <v>0</v>
      </c>
    </row>
    <row r="1801" spans="7:18" x14ac:dyDescent="0.25">
      <c r="G1801" t="str">
        <f t="shared" si="196"/>
        <v>0</v>
      </c>
      <c r="H1801" t="str">
        <f t="shared" si="197"/>
        <v>0</v>
      </c>
      <c r="J1801" t="str">
        <f t="shared" si="198"/>
        <v>0</v>
      </c>
      <c r="L1801" t="str">
        <f t="shared" si="199"/>
        <v>0</v>
      </c>
      <c r="N1801" t="str">
        <f t="shared" si="200"/>
        <v>0</v>
      </c>
      <c r="P1801" t="str">
        <f t="shared" si="201"/>
        <v>0</v>
      </c>
      <c r="R1801" t="str">
        <f t="shared" si="202"/>
        <v>0</v>
      </c>
    </row>
    <row r="1802" spans="7:18" x14ac:dyDescent="0.25">
      <c r="G1802" t="str">
        <f t="shared" si="196"/>
        <v>0</v>
      </c>
      <c r="H1802" t="str">
        <f t="shared" si="197"/>
        <v>0</v>
      </c>
      <c r="J1802" t="str">
        <f t="shared" si="198"/>
        <v>0</v>
      </c>
      <c r="L1802" t="str">
        <f t="shared" si="199"/>
        <v>0</v>
      </c>
      <c r="N1802" t="str">
        <f t="shared" si="200"/>
        <v>0</v>
      </c>
      <c r="P1802" t="str">
        <f t="shared" si="201"/>
        <v>0</v>
      </c>
      <c r="R1802" t="str">
        <f t="shared" si="202"/>
        <v>0</v>
      </c>
    </row>
    <row r="1803" spans="7:18" x14ac:dyDescent="0.25">
      <c r="G1803" t="str">
        <f t="shared" si="196"/>
        <v>0</v>
      </c>
      <c r="H1803" t="str">
        <f t="shared" si="197"/>
        <v>0</v>
      </c>
      <c r="J1803" t="str">
        <f t="shared" si="198"/>
        <v>0</v>
      </c>
      <c r="L1803" t="str">
        <f t="shared" si="199"/>
        <v>0</v>
      </c>
      <c r="N1803" t="str">
        <f t="shared" si="200"/>
        <v>0</v>
      </c>
      <c r="P1803" t="str">
        <f t="shared" si="201"/>
        <v>0</v>
      </c>
      <c r="R1803" t="str">
        <f t="shared" si="202"/>
        <v>0</v>
      </c>
    </row>
    <row r="1804" spans="7:18" x14ac:dyDescent="0.25">
      <c r="G1804" t="str">
        <f t="shared" si="196"/>
        <v>0</v>
      </c>
      <c r="H1804" t="str">
        <f t="shared" si="197"/>
        <v>0</v>
      </c>
      <c r="J1804" t="str">
        <f t="shared" si="198"/>
        <v>0</v>
      </c>
      <c r="L1804" t="str">
        <f t="shared" si="199"/>
        <v>0</v>
      </c>
      <c r="N1804" t="str">
        <f t="shared" si="200"/>
        <v>0</v>
      </c>
      <c r="P1804" t="str">
        <f t="shared" si="201"/>
        <v>0</v>
      </c>
      <c r="R1804" t="str">
        <f t="shared" si="202"/>
        <v>0</v>
      </c>
    </row>
    <row r="1805" spans="7:18" x14ac:dyDescent="0.25">
      <c r="G1805" t="str">
        <f t="shared" si="196"/>
        <v>0</v>
      </c>
      <c r="H1805" t="str">
        <f t="shared" si="197"/>
        <v>0</v>
      </c>
      <c r="J1805" t="str">
        <f t="shared" si="198"/>
        <v>0</v>
      </c>
      <c r="L1805" t="str">
        <f t="shared" si="199"/>
        <v>0</v>
      </c>
      <c r="N1805" t="str">
        <f t="shared" si="200"/>
        <v>0</v>
      </c>
      <c r="P1805" t="str">
        <f t="shared" si="201"/>
        <v>0</v>
      </c>
      <c r="R1805" t="str">
        <f t="shared" si="202"/>
        <v>0</v>
      </c>
    </row>
    <row r="1806" spans="7:18" x14ac:dyDescent="0.25">
      <c r="G1806" t="str">
        <f t="shared" si="196"/>
        <v>0</v>
      </c>
      <c r="H1806" t="str">
        <f t="shared" si="197"/>
        <v>0</v>
      </c>
      <c r="J1806" t="str">
        <f t="shared" si="198"/>
        <v>0</v>
      </c>
      <c r="L1806" t="str">
        <f t="shared" si="199"/>
        <v>0</v>
      </c>
      <c r="N1806" t="str">
        <f t="shared" si="200"/>
        <v>0</v>
      </c>
      <c r="P1806" t="str">
        <f t="shared" si="201"/>
        <v>0</v>
      </c>
      <c r="R1806" t="str">
        <f t="shared" si="202"/>
        <v>0</v>
      </c>
    </row>
    <row r="1807" spans="7:18" x14ac:dyDescent="0.25">
      <c r="G1807" t="str">
        <f t="shared" si="196"/>
        <v>0</v>
      </c>
      <c r="H1807" t="str">
        <f t="shared" si="197"/>
        <v>0</v>
      </c>
      <c r="J1807" t="str">
        <f t="shared" si="198"/>
        <v>0</v>
      </c>
      <c r="L1807" t="str">
        <f t="shared" si="199"/>
        <v>0</v>
      </c>
      <c r="N1807" t="str">
        <f t="shared" si="200"/>
        <v>0</v>
      </c>
      <c r="P1807" t="str">
        <f t="shared" si="201"/>
        <v>0</v>
      </c>
      <c r="R1807" t="str">
        <f t="shared" si="202"/>
        <v>0</v>
      </c>
    </row>
    <row r="1808" spans="7:18" x14ac:dyDescent="0.25">
      <c r="G1808" t="str">
        <f t="shared" si="196"/>
        <v>0</v>
      </c>
      <c r="H1808" t="str">
        <f t="shared" si="197"/>
        <v>0</v>
      </c>
      <c r="J1808" t="str">
        <f t="shared" si="198"/>
        <v>0</v>
      </c>
      <c r="L1808" t="str">
        <f t="shared" si="199"/>
        <v>0</v>
      </c>
      <c r="N1808" t="str">
        <f t="shared" si="200"/>
        <v>0</v>
      </c>
      <c r="P1808" t="str">
        <f t="shared" si="201"/>
        <v>0</v>
      </c>
      <c r="R1808" t="str">
        <f t="shared" si="202"/>
        <v>0</v>
      </c>
    </row>
    <row r="1809" spans="7:18" x14ac:dyDescent="0.25">
      <c r="G1809" t="str">
        <f t="shared" si="196"/>
        <v>0</v>
      </c>
      <c r="H1809" t="str">
        <f t="shared" si="197"/>
        <v>0</v>
      </c>
      <c r="J1809" t="str">
        <f t="shared" si="198"/>
        <v>0</v>
      </c>
      <c r="L1809" t="str">
        <f t="shared" si="199"/>
        <v>0</v>
      </c>
      <c r="N1809" t="str">
        <f t="shared" si="200"/>
        <v>0</v>
      </c>
      <c r="P1809" t="str">
        <f t="shared" si="201"/>
        <v>0</v>
      </c>
      <c r="R1809" t="str">
        <f t="shared" si="202"/>
        <v>0</v>
      </c>
    </row>
    <row r="1810" spans="7:18" x14ac:dyDescent="0.25">
      <c r="G1810" t="str">
        <f t="shared" si="196"/>
        <v>0</v>
      </c>
      <c r="H1810" t="str">
        <f t="shared" si="197"/>
        <v>0</v>
      </c>
      <c r="J1810" t="str">
        <f t="shared" si="198"/>
        <v>0</v>
      </c>
      <c r="L1810" t="str">
        <f t="shared" si="199"/>
        <v>0</v>
      </c>
      <c r="N1810" t="str">
        <f t="shared" si="200"/>
        <v>0</v>
      </c>
      <c r="P1810" t="str">
        <f t="shared" si="201"/>
        <v>0</v>
      </c>
      <c r="R1810" t="str">
        <f t="shared" si="202"/>
        <v>0</v>
      </c>
    </row>
    <row r="1811" spans="7:18" x14ac:dyDescent="0.25">
      <c r="G1811" t="str">
        <f t="shared" si="196"/>
        <v>0</v>
      </c>
      <c r="H1811" t="str">
        <f t="shared" si="197"/>
        <v>0</v>
      </c>
      <c r="J1811" t="str">
        <f t="shared" si="198"/>
        <v>0</v>
      </c>
      <c r="L1811" t="str">
        <f t="shared" si="199"/>
        <v>0</v>
      </c>
      <c r="N1811" t="str">
        <f t="shared" si="200"/>
        <v>0</v>
      </c>
      <c r="P1811" t="str">
        <f t="shared" si="201"/>
        <v>0</v>
      </c>
      <c r="R1811" t="str">
        <f t="shared" si="202"/>
        <v>0</v>
      </c>
    </row>
    <row r="1812" spans="7:18" x14ac:dyDescent="0.25">
      <c r="G1812" t="str">
        <f t="shared" si="196"/>
        <v>0</v>
      </c>
      <c r="H1812" t="str">
        <f t="shared" si="197"/>
        <v>0</v>
      </c>
      <c r="J1812" t="str">
        <f t="shared" si="198"/>
        <v>0</v>
      </c>
      <c r="L1812" t="str">
        <f t="shared" si="199"/>
        <v>0</v>
      </c>
      <c r="N1812" t="str">
        <f t="shared" si="200"/>
        <v>0</v>
      </c>
      <c r="P1812" t="str">
        <f t="shared" si="201"/>
        <v>0</v>
      </c>
      <c r="R1812" t="str">
        <f t="shared" si="202"/>
        <v>0</v>
      </c>
    </row>
    <row r="1813" spans="7:18" x14ac:dyDescent="0.25">
      <c r="G1813" t="str">
        <f t="shared" si="196"/>
        <v>0</v>
      </c>
      <c r="H1813" t="str">
        <f t="shared" si="197"/>
        <v>0</v>
      </c>
      <c r="J1813" t="str">
        <f t="shared" si="198"/>
        <v>0</v>
      </c>
      <c r="L1813" t="str">
        <f t="shared" si="199"/>
        <v>0</v>
      </c>
      <c r="N1813" t="str">
        <f t="shared" si="200"/>
        <v>0</v>
      </c>
      <c r="P1813" t="str">
        <f t="shared" si="201"/>
        <v>0</v>
      </c>
      <c r="R1813" t="str">
        <f t="shared" si="202"/>
        <v>0</v>
      </c>
    </row>
    <row r="1814" spans="7:18" x14ac:dyDescent="0.25">
      <c r="G1814" t="str">
        <f t="shared" si="196"/>
        <v>0</v>
      </c>
      <c r="H1814" t="str">
        <f t="shared" si="197"/>
        <v>0</v>
      </c>
      <c r="J1814" t="str">
        <f t="shared" si="198"/>
        <v>0</v>
      </c>
      <c r="L1814" t="str">
        <f t="shared" si="199"/>
        <v>0</v>
      </c>
      <c r="N1814" t="str">
        <f t="shared" si="200"/>
        <v>0</v>
      </c>
      <c r="P1814" t="str">
        <f t="shared" si="201"/>
        <v>0</v>
      </c>
      <c r="R1814" t="str">
        <f t="shared" si="202"/>
        <v>0</v>
      </c>
    </row>
    <row r="1815" spans="7:18" x14ac:dyDescent="0.25">
      <c r="G1815" t="str">
        <f t="shared" si="196"/>
        <v>0</v>
      </c>
      <c r="H1815" t="str">
        <f t="shared" si="197"/>
        <v>0</v>
      </c>
      <c r="J1815" t="str">
        <f t="shared" si="198"/>
        <v>0</v>
      </c>
      <c r="L1815" t="str">
        <f t="shared" si="199"/>
        <v>0</v>
      </c>
      <c r="N1815" t="str">
        <f t="shared" si="200"/>
        <v>0</v>
      </c>
      <c r="P1815" t="str">
        <f t="shared" si="201"/>
        <v>0</v>
      </c>
      <c r="R1815" t="str">
        <f t="shared" si="202"/>
        <v>0</v>
      </c>
    </row>
    <row r="1816" spans="7:18" x14ac:dyDescent="0.25">
      <c r="G1816" t="str">
        <f t="shared" si="196"/>
        <v>0</v>
      </c>
      <c r="H1816" t="str">
        <f t="shared" si="197"/>
        <v>0</v>
      </c>
      <c r="J1816" t="str">
        <f t="shared" si="198"/>
        <v>0</v>
      </c>
      <c r="L1816" t="str">
        <f t="shared" si="199"/>
        <v>0</v>
      </c>
      <c r="N1816" t="str">
        <f t="shared" si="200"/>
        <v>0</v>
      </c>
      <c r="P1816" t="str">
        <f t="shared" si="201"/>
        <v>0</v>
      </c>
      <c r="R1816" t="str">
        <f t="shared" si="202"/>
        <v>0</v>
      </c>
    </row>
    <row r="1817" spans="7:18" x14ac:dyDescent="0.25">
      <c r="G1817" t="str">
        <f t="shared" si="196"/>
        <v>0</v>
      </c>
      <c r="H1817" t="str">
        <f t="shared" si="197"/>
        <v>0</v>
      </c>
      <c r="J1817" t="str">
        <f t="shared" si="198"/>
        <v>0</v>
      </c>
      <c r="L1817" t="str">
        <f t="shared" si="199"/>
        <v>0</v>
      </c>
      <c r="N1817" t="str">
        <f t="shared" si="200"/>
        <v>0</v>
      </c>
      <c r="P1817" t="str">
        <f t="shared" si="201"/>
        <v>0</v>
      </c>
      <c r="R1817" t="str">
        <f t="shared" si="202"/>
        <v>0</v>
      </c>
    </row>
    <row r="1818" spans="7:18" x14ac:dyDescent="0.25">
      <c r="G1818" t="str">
        <f t="shared" si="196"/>
        <v>0</v>
      </c>
      <c r="H1818" t="str">
        <f t="shared" si="197"/>
        <v>0</v>
      </c>
      <c r="J1818" t="str">
        <f t="shared" si="198"/>
        <v>0</v>
      </c>
      <c r="L1818" t="str">
        <f t="shared" si="199"/>
        <v>0</v>
      </c>
      <c r="N1818" t="str">
        <f t="shared" si="200"/>
        <v>0</v>
      </c>
      <c r="P1818" t="str">
        <f t="shared" si="201"/>
        <v>0</v>
      </c>
      <c r="R1818" t="str">
        <f t="shared" si="202"/>
        <v>0</v>
      </c>
    </row>
    <row r="1819" spans="7:18" x14ac:dyDescent="0.25">
      <c r="G1819" t="str">
        <f t="shared" si="196"/>
        <v>0</v>
      </c>
      <c r="H1819" t="str">
        <f t="shared" si="197"/>
        <v>0</v>
      </c>
      <c r="J1819" t="str">
        <f t="shared" si="198"/>
        <v>0</v>
      </c>
      <c r="L1819" t="str">
        <f t="shared" si="199"/>
        <v>0</v>
      </c>
      <c r="N1819" t="str">
        <f t="shared" si="200"/>
        <v>0</v>
      </c>
      <c r="P1819" t="str">
        <f t="shared" si="201"/>
        <v>0</v>
      </c>
      <c r="R1819" t="str">
        <f t="shared" si="202"/>
        <v>0</v>
      </c>
    </row>
    <row r="1820" spans="7:18" x14ac:dyDescent="0.25">
      <c r="G1820" t="str">
        <f t="shared" si="196"/>
        <v>0</v>
      </c>
      <c r="H1820" t="str">
        <f t="shared" si="197"/>
        <v>0</v>
      </c>
      <c r="J1820" t="str">
        <f t="shared" si="198"/>
        <v>0</v>
      </c>
      <c r="L1820" t="str">
        <f t="shared" si="199"/>
        <v>0</v>
      </c>
      <c r="N1820" t="str">
        <f t="shared" si="200"/>
        <v>0</v>
      </c>
      <c r="P1820" t="str">
        <f t="shared" si="201"/>
        <v>0</v>
      </c>
      <c r="R1820" t="str">
        <f t="shared" si="202"/>
        <v>0</v>
      </c>
    </row>
    <row r="1821" spans="7:18" x14ac:dyDescent="0.25">
      <c r="G1821" t="str">
        <f t="shared" si="196"/>
        <v>0</v>
      </c>
      <c r="H1821" t="str">
        <f t="shared" si="197"/>
        <v>0</v>
      </c>
      <c r="J1821" t="str">
        <f t="shared" si="198"/>
        <v>0</v>
      </c>
      <c r="L1821" t="str">
        <f t="shared" si="199"/>
        <v>0</v>
      </c>
      <c r="N1821" t="str">
        <f t="shared" si="200"/>
        <v>0</v>
      </c>
      <c r="P1821" t="str">
        <f t="shared" si="201"/>
        <v>0</v>
      </c>
      <c r="R1821" t="str">
        <f t="shared" si="202"/>
        <v>0</v>
      </c>
    </row>
    <row r="1822" spans="7:18" x14ac:dyDescent="0.25">
      <c r="G1822" t="str">
        <f t="shared" si="196"/>
        <v>0</v>
      </c>
      <c r="H1822" t="str">
        <f t="shared" si="197"/>
        <v>0</v>
      </c>
      <c r="J1822" t="str">
        <f t="shared" si="198"/>
        <v>0</v>
      </c>
      <c r="L1822" t="str">
        <f t="shared" si="199"/>
        <v>0</v>
      </c>
      <c r="N1822" t="str">
        <f t="shared" si="200"/>
        <v>0</v>
      </c>
      <c r="P1822" t="str">
        <f t="shared" si="201"/>
        <v>0</v>
      </c>
      <c r="R1822" t="str">
        <f t="shared" si="202"/>
        <v>0</v>
      </c>
    </row>
    <row r="1823" spans="7:18" x14ac:dyDescent="0.25">
      <c r="G1823" t="str">
        <f t="shared" si="196"/>
        <v>0</v>
      </c>
      <c r="H1823" t="str">
        <f t="shared" si="197"/>
        <v>0</v>
      </c>
      <c r="J1823" t="str">
        <f t="shared" si="198"/>
        <v>0</v>
      </c>
      <c r="L1823" t="str">
        <f t="shared" si="199"/>
        <v>0</v>
      </c>
      <c r="N1823" t="str">
        <f t="shared" si="200"/>
        <v>0</v>
      </c>
      <c r="P1823" t="str">
        <f t="shared" si="201"/>
        <v>0</v>
      </c>
      <c r="R1823" t="str">
        <f t="shared" si="202"/>
        <v>0</v>
      </c>
    </row>
    <row r="1824" spans="7:18" x14ac:dyDescent="0.25">
      <c r="G1824" t="str">
        <f t="shared" si="196"/>
        <v>0</v>
      </c>
      <c r="H1824" t="str">
        <f t="shared" si="197"/>
        <v>0</v>
      </c>
      <c r="J1824" t="str">
        <f t="shared" si="198"/>
        <v>0</v>
      </c>
      <c r="L1824" t="str">
        <f t="shared" si="199"/>
        <v>0</v>
      </c>
      <c r="N1824" t="str">
        <f t="shared" si="200"/>
        <v>0</v>
      </c>
      <c r="P1824" t="str">
        <f t="shared" si="201"/>
        <v>0</v>
      </c>
      <c r="R1824" t="str">
        <f t="shared" si="202"/>
        <v>0</v>
      </c>
    </row>
    <row r="1825" spans="7:18" x14ac:dyDescent="0.25">
      <c r="G1825" t="str">
        <f t="shared" si="196"/>
        <v>0</v>
      </c>
      <c r="H1825" t="str">
        <f t="shared" si="197"/>
        <v>0</v>
      </c>
      <c r="J1825" t="str">
        <f t="shared" si="198"/>
        <v>0</v>
      </c>
      <c r="L1825" t="str">
        <f t="shared" si="199"/>
        <v>0</v>
      </c>
      <c r="N1825" t="str">
        <f t="shared" si="200"/>
        <v>0</v>
      </c>
      <c r="P1825" t="str">
        <f t="shared" si="201"/>
        <v>0</v>
      </c>
      <c r="R1825" t="str">
        <f t="shared" si="202"/>
        <v>0</v>
      </c>
    </row>
    <row r="1826" spans="7:18" x14ac:dyDescent="0.25">
      <c r="G1826" t="str">
        <f t="shared" si="196"/>
        <v>0</v>
      </c>
      <c r="H1826" t="str">
        <f t="shared" si="197"/>
        <v>0</v>
      </c>
      <c r="J1826" t="str">
        <f t="shared" si="198"/>
        <v>0</v>
      </c>
      <c r="L1826" t="str">
        <f t="shared" si="199"/>
        <v>0</v>
      </c>
      <c r="N1826" t="str">
        <f t="shared" si="200"/>
        <v>0</v>
      </c>
      <c r="P1826" t="str">
        <f t="shared" si="201"/>
        <v>0</v>
      </c>
      <c r="R1826" t="str">
        <f t="shared" si="202"/>
        <v>0</v>
      </c>
    </row>
    <row r="1827" spans="7:18" x14ac:dyDescent="0.25">
      <c r="G1827" t="str">
        <f t="shared" si="196"/>
        <v>0</v>
      </c>
      <c r="H1827" t="str">
        <f t="shared" si="197"/>
        <v>0</v>
      </c>
      <c r="J1827" t="str">
        <f t="shared" si="198"/>
        <v>0</v>
      </c>
      <c r="L1827" t="str">
        <f t="shared" si="199"/>
        <v>0</v>
      </c>
      <c r="N1827" t="str">
        <f t="shared" si="200"/>
        <v>0</v>
      </c>
      <c r="P1827" t="str">
        <f t="shared" si="201"/>
        <v>0</v>
      </c>
      <c r="R1827" t="str">
        <f t="shared" si="202"/>
        <v>0</v>
      </c>
    </row>
    <row r="1828" spans="7:18" x14ac:dyDescent="0.25">
      <c r="G1828" t="str">
        <f t="shared" si="196"/>
        <v>0</v>
      </c>
      <c r="H1828" t="str">
        <f t="shared" si="197"/>
        <v>0</v>
      </c>
      <c r="J1828" t="str">
        <f t="shared" si="198"/>
        <v>0</v>
      </c>
      <c r="L1828" t="str">
        <f t="shared" si="199"/>
        <v>0</v>
      </c>
      <c r="N1828" t="str">
        <f t="shared" si="200"/>
        <v>0</v>
      </c>
      <c r="P1828" t="str">
        <f t="shared" si="201"/>
        <v>0</v>
      </c>
      <c r="R1828" t="str">
        <f t="shared" si="202"/>
        <v>0</v>
      </c>
    </row>
    <row r="1829" spans="7:18" x14ac:dyDescent="0.25">
      <c r="G1829" t="str">
        <f t="shared" si="196"/>
        <v>0</v>
      </c>
      <c r="H1829" t="str">
        <f t="shared" si="197"/>
        <v>0</v>
      </c>
      <c r="J1829" t="str">
        <f t="shared" si="198"/>
        <v>0</v>
      </c>
      <c r="L1829" t="str">
        <f t="shared" si="199"/>
        <v>0</v>
      </c>
      <c r="N1829" t="str">
        <f t="shared" si="200"/>
        <v>0</v>
      </c>
      <c r="P1829" t="str">
        <f t="shared" si="201"/>
        <v>0</v>
      </c>
      <c r="R1829" t="str">
        <f t="shared" si="202"/>
        <v>0</v>
      </c>
    </row>
    <row r="1830" spans="7:18" x14ac:dyDescent="0.25">
      <c r="G1830" t="str">
        <f t="shared" si="196"/>
        <v>0</v>
      </c>
      <c r="H1830" t="str">
        <f t="shared" si="197"/>
        <v>0</v>
      </c>
      <c r="J1830" t="str">
        <f t="shared" si="198"/>
        <v>0</v>
      </c>
      <c r="L1830" t="str">
        <f t="shared" si="199"/>
        <v>0</v>
      </c>
      <c r="N1830" t="str">
        <f t="shared" si="200"/>
        <v>0</v>
      </c>
      <c r="P1830" t="str">
        <f t="shared" si="201"/>
        <v>0</v>
      </c>
      <c r="R1830" t="str">
        <f t="shared" si="202"/>
        <v>0</v>
      </c>
    </row>
    <row r="1831" spans="7:18" x14ac:dyDescent="0.25">
      <c r="G1831" t="str">
        <f t="shared" si="196"/>
        <v>0</v>
      </c>
      <c r="H1831" t="str">
        <f t="shared" si="197"/>
        <v>0</v>
      </c>
      <c r="J1831" t="str">
        <f t="shared" si="198"/>
        <v>0</v>
      </c>
      <c r="L1831" t="str">
        <f t="shared" si="199"/>
        <v>0</v>
      </c>
      <c r="N1831" t="str">
        <f t="shared" si="200"/>
        <v>0</v>
      </c>
      <c r="P1831" t="str">
        <f t="shared" si="201"/>
        <v>0</v>
      </c>
      <c r="R1831" t="str">
        <f t="shared" si="202"/>
        <v>0</v>
      </c>
    </row>
    <row r="1832" spans="7:18" x14ac:dyDescent="0.25">
      <c r="G1832" t="str">
        <f t="shared" si="196"/>
        <v>0</v>
      </c>
      <c r="H1832" t="str">
        <f t="shared" si="197"/>
        <v>0</v>
      </c>
      <c r="J1832" t="str">
        <f t="shared" si="198"/>
        <v>0</v>
      </c>
      <c r="L1832" t="str">
        <f t="shared" si="199"/>
        <v>0</v>
      </c>
      <c r="N1832" t="str">
        <f t="shared" si="200"/>
        <v>0</v>
      </c>
      <c r="P1832" t="str">
        <f t="shared" si="201"/>
        <v>0</v>
      </c>
      <c r="R1832" t="str">
        <f t="shared" si="202"/>
        <v>0</v>
      </c>
    </row>
    <row r="1833" spans="7:18" x14ac:dyDescent="0.25">
      <c r="G1833" t="str">
        <f t="shared" si="196"/>
        <v>0</v>
      </c>
      <c r="H1833" t="str">
        <f t="shared" si="197"/>
        <v>0</v>
      </c>
      <c r="J1833" t="str">
        <f t="shared" si="198"/>
        <v>0</v>
      </c>
      <c r="L1833" t="str">
        <f t="shared" si="199"/>
        <v>0</v>
      </c>
      <c r="N1833" t="str">
        <f t="shared" si="200"/>
        <v>0</v>
      </c>
      <c r="P1833" t="str">
        <f t="shared" si="201"/>
        <v>0</v>
      </c>
      <c r="R1833" t="str">
        <f t="shared" si="202"/>
        <v>0</v>
      </c>
    </row>
    <row r="1834" spans="7:18" x14ac:dyDescent="0.25">
      <c r="G1834" t="str">
        <f t="shared" si="196"/>
        <v>0</v>
      </c>
      <c r="H1834" t="str">
        <f t="shared" si="197"/>
        <v>0</v>
      </c>
      <c r="J1834" t="str">
        <f t="shared" si="198"/>
        <v>0</v>
      </c>
      <c r="L1834" t="str">
        <f t="shared" si="199"/>
        <v>0</v>
      </c>
      <c r="N1834" t="str">
        <f t="shared" si="200"/>
        <v>0</v>
      </c>
      <c r="P1834" t="str">
        <f t="shared" si="201"/>
        <v>0</v>
      </c>
      <c r="R1834" t="str">
        <f t="shared" si="202"/>
        <v>0</v>
      </c>
    </row>
    <row r="1835" spans="7:18" x14ac:dyDescent="0.25">
      <c r="G1835" t="str">
        <f t="shared" si="196"/>
        <v>0</v>
      </c>
      <c r="H1835" t="str">
        <f t="shared" si="197"/>
        <v>0</v>
      </c>
      <c r="J1835" t="str">
        <f t="shared" si="198"/>
        <v>0</v>
      </c>
      <c r="L1835" t="str">
        <f t="shared" si="199"/>
        <v>0</v>
      </c>
      <c r="N1835" t="str">
        <f t="shared" si="200"/>
        <v>0</v>
      </c>
      <c r="P1835" t="str">
        <f t="shared" si="201"/>
        <v>0</v>
      </c>
      <c r="R1835" t="str">
        <f t="shared" si="202"/>
        <v>0</v>
      </c>
    </row>
    <row r="1836" spans="7:18" x14ac:dyDescent="0.25">
      <c r="G1836" t="str">
        <f t="shared" si="196"/>
        <v>0</v>
      </c>
      <c r="H1836" t="str">
        <f t="shared" si="197"/>
        <v>0</v>
      </c>
      <c r="J1836" t="str">
        <f t="shared" si="198"/>
        <v>0</v>
      </c>
      <c r="L1836" t="str">
        <f t="shared" si="199"/>
        <v>0</v>
      </c>
      <c r="N1836" t="str">
        <f t="shared" si="200"/>
        <v>0</v>
      </c>
      <c r="P1836" t="str">
        <f t="shared" si="201"/>
        <v>0</v>
      </c>
      <c r="R1836" t="str">
        <f t="shared" si="202"/>
        <v>0</v>
      </c>
    </row>
    <row r="1837" spans="7:18" x14ac:dyDescent="0.25">
      <c r="G1837" t="str">
        <f t="shared" si="196"/>
        <v>0</v>
      </c>
      <c r="H1837" t="str">
        <f t="shared" si="197"/>
        <v>0</v>
      </c>
      <c r="J1837" t="str">
        <f t="shared" si="198"/>
        <v>0</v>
      </c>
      <c r="L1837" t="str">
        <f t="shared" si="199"/>
        <v>0</v>
      </c>
      <c r="N1837" t="str">
        <f t="shared" si="200"/>
        <v>0</v>
      </c>
      <c r="P1837" t="str">
        <f t="shared" si="201"/>
        <v>0</v>
      </c>
      <c r="R1837" t="str">
        <f t="shared" si="202"/>
        <v>0</v>
      </c>
    </row>
    <row r="1838" spans="7:18" x14ac:dyDescent="0.25">
      <c r="G1838" t="str">
        <f t="shared" si="196"/>
        <v>0</v>
      </c>
      <c r="H1838" t="str">
        <f t="shared" si="197"/>
        <v>0</v>
      </c>
      <c r="J1838" t="str">
        <f t="shared" si="198"/>
        <v>0</v>
      </c>
      <c r="L1838" t="str">
        <f t="shared" si="199"/>
        <v>0</v>
      </c>
      <c r="N1838" t="str">
        <f t="shared" si="200"/>
        <v>0</v>
      </c>
      <c r="P1838" t="str">
        <f t="shared" si="201"/>
        <v>0</v>
      </c>
      <c r="R1838" t="str">
        <f t="shared" si="202"/>
        <v>0</v>
      </c>
    </row>
    <row r="1839" spans="7:18" x14ac:dyDescent="0.25">
      <c r="G1839" t="str">
        <f t="shared" si="196"/>
        <v>0</v>
      </c>
      <c r="H1839" t="str">
        <f t="shared" si="197"/>
        <v>0</v>
      </c>
      <c r="J1839" t="str">
        <f t="shared" si="198"/>
        <v>0</v>
      </c>
      <c r="L1839" t="str">
        <f t="shared" si="199"/>
        <v>0</v>
      </c>
      <c r="N1839" t="str">
        <f t="shared" si="200"/>
        <v>0</v>
      </c>
      <c r="P1839" t="str">
        <f t="shared" si="201"/>
        <v>0</v>
      </c>
      <c r="R1839" t="str">
        <f t="shared" si="202"/>
        <v>0</v>
      </c>
    </row>
    <row r="1840" spans="7:18" x14ac:dyDescent="0.25">
      <c r="G1840" t="str">
        <f t="shared" si="196"/>
        <v>0</v>
      </c>
      <c r="H1840" t="str">
        <f t="shared" si="197"/>
        <v>0</v>
      </c>
      <c r="J1840" t="str">
        <f t="shared" si="198"/>
        <v>0</v>
      </c>
      <c r="L1840" t="str">
        <f t="shared" si="199"/>
        <v>0</v>
      </c>
      <c r="N1840" t="str">
        <f t="shared" si="200"/>
        <v>0</v>
      </c>
      <c r="P1840" t="str">
        <f t="shared" si="201"/>
        <v>0</v>
      </c>
      <c r="R1840" t="str">
        <f t="shared" si="202"/>
        <v>0</v>
      </c>
    </row>
    <row r="1841" spans="7:18" x14ac:dyDescent="0.25">
      <c r="G1841" t="str">
        <f t="shared" si="196"/>
        <v>0</v>
      </c>
      <c r="H1841" t="str">
        <f t="shared" si="197"/>
        <v>0</v>
      </c>
      <c r="J1841" t="str">
        <f t="shared" si="198"/>
        <v>0</v>
      </c>
      <c r="L1841" t="str">
        <f t="shared" si="199"/>
        <v>0</v>
      </c>
      <c r="N1841" t="str">
        <f t="shared" si="200"/>
        <v>0</v>
      </c>
      <c r="P1841" t="str">
        <f t="shared" si="201"/>
        <v>0</v>
      </c>
      <c r="R1841" t="str">
        <f t="shared" si="202"/>
        <v>0</v>
      </c>
    </row>
    <row r="1842" spans="7:18" x14ac:dyDescent="0.25">
      <c r="G1842" t="str">
        <f t="shared" si="196"/>
        <v>0</v>
      </c>
      <c r="H1842" t="str">
        <f t="shared" si="197"/>
        <v>0</v>
      </c>
      <c r="J1842" t="str">
        <f t="shared" si="198"/>
        <v>0</v>
      </c>
      <c r="L1842" t="str">
        <f t="shared" si="199"/>
        <v>0</v>
      </c>
      <c r="N1842" t="str">
        <f t="shared" si="200"/>
        <v>0</v>
      </c>
      <c r="P1842" t="str">
        <f t="shared" si="201"/>
        <v>0</v>
      </c>
      <c r="R1842" t="str">
        <f t="shared" si="202"/>
        <v>0</v>
      </c>
    </row>
    <row r="1843" spans="7:18" x14ac:dyDescent="0.25">
      <c r="G1843" t="str">
        <f t="shared" si="196"/>
        <v>0</v>
      </c>
      <c r="H1843" t="str">
        <f t="shared" si="197"/>
        <v>0</v>
      </c>
      <c r="J1843" t="str">
        <f t="shared" si="198"/>
        <v>0</v>
      </c>
      <c r="L1843" t="str">
        <f t="shared" si="199"/>
        <v>0</v>
      </c>
      <c r="N1843" t="str">
        <f t="shared" si="200"/>
        <v>0</v>
      </c>
      <c r="P1843" t="str">
        <f t="shared" si="201"/>
        <v>0</v>
      </c>
      <c r="R1843" t="str">
        <f t="shared" si="202"/>
        <v>0</v>
      </c>
    </row>
    <row r="1844" spans="7:18" x14ac:dyDescent="0.25">
      <c r="G1844" t="str">
        <f t="shared" si="196"/>
        <v>0</v>
      </c>
      <c r="H1844" t="str">
        <f t="shared" si="197"/>
        <v>0</v>
      </c>
      <c r="J1844" t="str">
        <f t="shared" si="198"/>
        <v>0</v>
      </c>
      <c r="L1844" t="str">
        <f t="shared" si="199"/>
        <v>0</v>
      </c>
      <c r="N1844" t="str">
        <f t="shared" si="200"/>
        <v>0</v>
      </c>
      <c r="P1844" t="str">
        <f t="shared" si="201"/>
        <v>0</v>
      </c>
      <c r="R1844" t="str">
        <f t="shared" si="202"/>
        <v>0</v>
      </c>
    </row>
    <row r="1845" spans="7:18" x14ac:dyDescent="0.25">
      <c r="G1845" t="str">
        <f t="shared" si="196"/>
        <v>0</v>
      </c>
      <c r="H1845" t="str">
        <f t="shared" si="197"/>
        <v>0</v>
      </c>
      <c r="J1845" t="str">
        <f t="shared" si="198"/>
        <v>0</v>
      </c>
      <c r="L1845" t="str">
        <f t="shared" si="199"/>
        <v>0</v>
      </c>
      <c r="N1845" t="str">
        <f t="shared" si="200"/>
        <v>0</v>
      </c>
      <c r="P1845" t="str">
        <f t="shared" si="201"/>
        <v>0</v>
      </c>
      <c r="R1845" t="str">
        <f t="shared" si="202"/>
        <v>0</v>
      </c>
    </row>
    <row r="1846" spans="7:18" x14ac:dyDescent="0.25">
      <c r="G1846" t="str">
        <f t="shared" si="196"/>
        <v>0</v>
      </c>
      <c r="H1846" t="str">
        <f t="shared" si="197"/>
        <v>0</v>
      </c>
      <c r="J1846" t="str">
        <f t="shared" si="198"/>
        <v>0</v>
      </c>
      <c r="L1846" t="str">
        <f t="shared" si="199"/>
        <v>0</v>
      </c>
      <c r="N1846" t="str">
        <f t="shared" si="200"/>
        <v>0</v>
      </c>
      <c r="P1846" t="str">
        <f t="shared" si="201"/>
        <v>0</v>
      </c>
      <c r="R1846" t="str">
        <f t="shared" si="202"/>
        <v>0</v>
      </c>
    </row>
    <row r="1847" spans="7:18" x14ac:dyDescent="0.25">
      <c r="G1847" t="str">
        <f t="shared" si="196"/>
        <v>0</v>
      </c>
      <c r="H1847" t="str">
        <f t="shared" si="197"/>
        <v>0</v>
      </c>
      <c r="J1847" t="str">
        <f t="shared" si="198"/>
        <v>0</v>
      </c>
      <c r="L1847" t="str">
        <f t="shared" si="199"/>
        <v>0</v>
      </c>
      <c r="N1847" t="str">
        <f t="shared" si="200"/>
        <v>0</v>
      </c>
      <c r="P1847" t="str">
        <f t="shared" si="201"/>
        <v>0</v>
      </c>
      <c r="R1847" t="str">
        <f t="shared" si="202"/>
        <v>0</v>
      </c>
    </row>
    <row r="1848" spans="7:18" x14ac:dyDescent="0.25">
      <c r="G1848" t="str">
        <f t="shared" si="196"/>
        <v>0</v>
      </c>
      <c r="H1848" t="str">
        <f t="shared" si="197"/>
        <v>0</v>
      </c>
      <c r="J1848" t="str">
        <f t="shared" si="198"/>
        <v>0</v>
      </c>
      <c r="L1848" t="str">
        <f t="shared" si="199"/>
        <v>0</v>
      </c>
      <c r="N1848" t="str">
        <f t="shared" si="200"/>
        <v>0</v>
      </c>
      <c r="P1848" t="str">
        <f t="shared" si="201"/>
        <v>0</v>
      </c>
      <c r="R1848" t="str">
        <f t="shared" si="202"/>
        <v>0</v>
      </c>
    </row>
    <row r="1849" spans="7:18" x14ac:dyDescent="0.25">
      <c r="G1849" t="str">
        <f t="shared" si="196"/>
        <v>0</v>
      </c>
      <c r="H1849" t="str">
        <f t="shared" si="197"/>
        <v>0</v>
      </c>
      <c r="J1849" t="str">
        <f t="shared" si="198"/>
        <v>0</v>
      </c>
      <c r="L1849" t="str">
        <f t="shared" si="199"/>
        <v>0</v>
      </c>
      <c r="N1849" t="str">
        <f t="shared" si="200"/>
        <v>0</v>
      </c>
      <c r="P1849" t="str">
        <f t="shared" si="201"/>
        <v>0</v>
      </c>
      <c r="R1849" t="str">
        <f t="shared" si="202"/>
        <v>0</v>
      </c>
    </row>
    <row r="1850" spans="7:18" x14ac:dyDescent="0.25">
      <c r="G1850" t="str">
        <f t="shared" si="196"/>
        <v>0</v>
      </c>
      <c r="H1850" t="str">
        <f t="shared" si="197"/>
        <v>0</v>
      </c>
      <c r="J1850" t="str">
        <f t="shared" si="198"/>
        <v>0</v>
      </c>
      <c r="L1850" t="str">
        <f t="shared" si="199"/>
        <v>0</v>
      </c>
      <c r="N1850" t="str">
        <f t="shared" si="200"/>
        <v>0</v>
      </c>
      <c r="P1850" t="str">
        <f t="shared" si="201"/>
        <v>0</v>
      </c>
      <c r="R1850" t="str">
        <f t="shared" si="202"/>
        <v>0</v>
      </c>
    </row>
    <row r="1851" spans="7:18" x14ac:dyDescent="0.25">
      <c r="G1851" t="str">
        <f t="shared" si="196"/>
        <v>0</v>
      </c>
      <c r="H1851" t="str">
        <f t="shared" si="197"/>
        <v>0</v>
      </c>
      <c r="J1851" t="str">
        <f t="shared" si="198"/>
        <v>0</v>
      </c>
      <c r="L1851" t="str">
        <f t="shared" si="199"/>
        <v>0</v>
      </c>
      <c r="N1851" t="str">
        <f t="shared" si="200"/>
        <v>0</v>
      </c>
      <c r="P1851" t="str">
        <f t="shared" si="201"/>
        <v>0</v>
      </c>
      <c r="R1851" t="str">
        <f t="shared" si="202"/>
        <v>0</v>
      </c>
    </row>
    <row r="1852" spans="7:18" x14ac:dyDescent="0.25">
      <c r="G1852" t="str">
        <f t="shared" si="196"/>
        <v>0</v>
      </c>
      <c r="H1852" t="str">
        <f t="shared" si="197"/>
        <v>0</v>
      </c>
      <c r="J1852" t="str">
        <f t="shared" si="198"/>
        <v>0</v>
      </c>
      <c r="L1852" t="str">
        <f t="shared" si="199"/>
        <v>0</v>
      </c>
      <c r="N1852" t="str">
        <f t="shared" si="200"/>
        <v>0</v>
      </c>
      <c r="P1852" t="str">
        <f t="shared" si="201"/>
        <v>0</v>
      </c>
      <c r="R1852" t="str">
        <f t="shared" si="202"/>
        <v>0</v>
      </c>
    </row>
    <row r="1853" spans="7:18" x14ac:dyDescent="0.25">
      <c r="G1853" t="str">
        <f t="shared" si="196"/>
        <v>0</v>
      </c>
      <c r="H1853" t="str">
        <f t="shared" si="197"/>
        <v>0</v>
      </c>
      <c r="J1853" t="str">
        <f t="shared" si="198"/>
        <v>0</v>
      </c>
      <c r="L1853" t="str">
        <f t="shared" si="199"/>
        <v>0</v>
      </c>
      <c r="N1853" t="str">
        <f t="shared" si="200"/>
        <v>0</v>
      </c>
      <c r="P1853" t="str">
        <f t="shared" si="201"/>
        <v>0</v>
      </c>
      <c r="R1853" t="str">
        <f t="shared" si="202"/>
        <v>0</v>
      </c>
    </row>
    <row r="1854" spans="7:18" x14ac:dyDescent="0.25">
      <c r="G1854" t="str">
        <f t="shared" si="196"/>
        <v>0</v>
      </c>
      <c r="H1854" t="str">
        <f t="shared" si="197"/>
        <v>0</v>
      </c>
      <c r="J1854" t="str">
        <f t="shared" si="198"/>
        <v>0</v>
      </c>
      <c r="L1854" t="str">
        <f t="shared" si="199"/>
        <v>0</v>
      </c>
      <c r="N1854" t="str">
        <f t="shared" si="200"/>
        <v>0</v>
      </c>
      <c r="P1854" t="str">
        <f t="shared" si="201"/>
        <v>0</v>
      </c>
      <c r="R1854" t="str">
        <f t="shared" si="202"/>
        <v>0</v>
      </c>
    </row>
    <row r="1855" spans="7:18" x14ac:dyDescent="0.25">
      <c r="G1855" t="str">
        <f t="shared" si="196"/>
        <v>0</v>
      </c>
      <c r="H1855" t="str">
        <f t="shared" si="197"/>
        <v>0</v>
      </c>
      <c r="J1855" t="str">
        <f t="shared" si="198"/>
        <v>0</v>
      </c>
      <c r="L1855" t="str">
        <f t="shared" si="199"/>
        <v>0</v>
      </c>
      <c r="N1855" t="str">
        <f t="shared" si="200"/>
        <v>0</v>
      </c>
      <c r="P1855" t="str">
        <f t="shared" si="201"/>
        <v>0</v>
      </c>
      <c r="R1855" t="str">
        <f t="shared" si="202"/>
        <v>0</v>
      </c>
    </row>
    <row r="1856" spans="7:18" x14ac:dyDescent="0.25">
      <c r="G1856" t="str">
        <f t="shared" si="196"/>
        <v>0</v>
      </c>
      <c r="H1856" t="str">
        <f t="shared" si="197"/>
        <v>0</v>
      </c>
      <c r="J1856" t="str">
        <f t="shared" si="198"/>
        <v>0</v>
      </c>
      <c r="L1856" t="str">
        <f t="shared" si="199"/>
        <v>0</v>
      </c>
      <c r="N1856" t="str">
        <f t="shared" si="200"/>
        <v>0</v>
      </c>
      <c r="P1856" t="str">
        <f t="shared" si="201"/>
        <v>0</v>
      </c>
      <c r="R1856" t="str">
        <f t="shared" si="202"/>
        <v>0</v>
      </c>
    </row>
    <row r="1857" spans="7:18" x14ac:dyDescent="0.25">
      <c r="G1857" t="str">
        <f t="shared" si="196"/>
        <v>0</v>
      </c>
      <c r="H1857" t="str">
        <f t="shared" si="197"/>
        <v>0</v>
      </c>
      <c r="J1857" t="str">
        <f t="shared" si="198"/>
        <v>0</v>
      </c>
      <c r="L1857" t="str">
        <f t="shared" si="199"/>
        <v>0</v>
      </c>
      <c r="N1857" t="str">
        <f t="shared" si="200"/>
        <v>0</v>
      </c>
      <c r="P1857" t="str">
        <f t="shared" si="201"/>
        <v>0</v>
      </c>
      <c r="R1857" t="str">
        <f t="shared" si="202"/>
        <v>0</v>
      </c>
    </row>
    <row r="1858" spans="7:18" x14ac:dyDescent="0.25">
      <c r="G1858" t="str">
        <f t="shared" ref="G1858:G1921" si="203">IF(AND(B1858="город",C1858="сош",D1858="не является доу"),"278",IF(AND(B1858="город",C1858="цод",D1858="не является доу"),"239",IF(AND(B1858="город",C1858="гимназия",D1858="не является доу"),"278",IF(AND(B1858="город",C1858="лицей",D1858="не является доу"),"278",IF(AND(B1858="город",C1858="интернаты",D1858="не является доу"),"230",IF(AND(B1858="село",C1858="сош",D1858="не является доу"),"274",IF(AND(B1858="село",C1858="цод",D1858="не является доу"),"-",IF(AND(B1858="село",C1858="гимназия",D1858="не является доу"),"274",IF(AND(B1858="село",C1858="лицей",D1858="не является доу"),"274",IF(AND(B1858="село",C1858="интернаты",D1858="не является доу"),"230",IF(AND(B1858="село",C1858="оош",D1858="не является доу"),"255",IF(AND(B1858="село",C1858="нош",D1858="не является доу"),"179",IF(AND(B1858="село",C1858="малокомплектные",D1858="не является доу"),"246",IF(AND(B1858="село",C1858="удод",D1858="не является доу"),"181",IF(AND(B1858="город",C1858="удод",D1858="не является доу"),"181",IF(AND(B1858="село",C1858="спо",D1858="не является доу"),"137",IF(AND(B1858="город",C1858="спо",D1858="не является доу"),"137",IF(AND(B1858="город",C1858="доу",D1858="не имеющие структурных подразделений"),"159",IF(AND(B1858="город",C1858="доу",D1858="имеющие структурные подразделения"),"252",IF(AND(B1858="город",C1858="доу",D1858="структурное подразделение"),"159",IF(AND(B1858="село",C1858="доу",D1858="не имеющие структурных подразделений"),"159",IF(AND(B1858="село",C1858="доу",D1858="имеющие структурные подразделения"),"252",IF(AND(B1858="село",C1858="доу",D1858="структурное подразделение"),"159","0")))))))))))))))))))))))</f>
        <v>0</v>
      </c>
      <c r="H1858" t="str">
        <f t="shared" ref="H1858:H1921" si="204">IF(AND(B1858="город",C1858="сош",D1858="не является доу"),"51",IF(AND(B1858="город",C1858="цод",D1858="не является доу"),"39",IF(AND(B1858="город",C1858="гимназия",D1858="не является доу"),"51",IF(AND(B1858="город",C1858="лицей",D1858="не является доу"),"51",IF(AND(B1858="город",C1858="интернаты",D1858="не является доу"),"35",IF(AND(B1858="село",C1858="сош",D1858="не является доу"),"47",IF(AND(B1858="село",C1858="цод",D1858="не является доу"),"-",IF(AND(B1858="село",C1858="гимназия",D1858="не является доу"),"47",IF(AND(B1858="село",C1858="лицей",D1858="не является доу"),"47",IF(AND(B1858="село",C1858="интернаты",D1858="не является доу"),"35",IF(AND(B1858="село",C1858="оош",D1858="не является доу"),"47",IF(AND(B1858="село",C1858="нош",D1858="не является доу"),"27",IF(AND(B1858="село",C1858="малокомплектные",D1858="не является доу"),"19",IF(AND(B1858="село",C1858="удод",D1858="не является доу"),"38",IF(AND(B1858="город",C1858="удод",D1858="не является доу"),"38",IF(AND(B1858="село",C1858="спо",D1858="не является доу"),"0",IF(AND(B1858="город",C1858="спо",D1858="не является доу"),"0",IF(AND(B1858="город",C1858="доу",D1858="не имеющие структурных подразделений"),"23",IF(AND(B1858="город",C1858="доу",D1858="имеющие структурные подразделения"),"71",IF(AND(B1858="город",C1858="доу",D1858="структурное подразделение"),"23",IF(AND(B1858="село",C1858="доу",D1858="не имеющие структурных подразделений"),"23",IF(AND(B1858="село",C1858="доу",D1858="имеющие структурные подразделения"),"71",IF(AND(B1858="село",C1858="доу",D1858="структурное подразделение"),"23","0")))))))))))))))))))))))</f>
        <v>0</v>
      </c>
      <c r="J1858" t="str">
        <f t="shared" ref="J1858:J1921" si="205">IF(AND(B1858="город",C1858="сош",D1858="не является доу"),"112",IF(AND(B1858="город",C1858="цод",D1858="не является доу"),"96",IF(AND(B1858="город",C1858="гимназия",D1858="не является доу"),"112",IF(AND(B1858="город",C1858="лицей",D1858="не является доу"),"112",IF(AND(B1858="город",C1858="интернаты",D1858="не является доу"),"90",IF(AND(B1858="село",C1858="сош",D1858="не является доу"),"112",IF(AND(B1858="село",C1858="цод",D1858="не является доу"),"-",IF(AND(B1858="село",C1858="гимназия",D1858="не является доу"),"112",IF(AND(B1858="село",C1858="лицей",D1858="не является доу"),"112",IF(AND(B1858="село",C1858="интернаты",D1858="не является доу"),"90",IF(AND(B1858="село",C1858="оош",D1858="не является доу"),"93",IF(AND(B1858="село",C1858="нош",D1858="не является доу"),"50",IF(AND(B1858="село",C1858="малокомплектные",D1858="не является доу"),"112",IF(AND(B1858="село",C1858="удод",D1858="не является доу"),"37",IF(AND(B1858="город",C1858="удод",D1858="не является доу"),"37",IF(AND(B1858="село",C1858="спо",D1858="не является доу"),"0",IF(AND(B1858="город",C1858="спо",D1858="не является доу"),"0",IF(AND(B1858="город",C1858="доу",D1858="не имеющие структурных подразделений"),"37",IF(AND(B1858="город",C1858="доу",D1858="имеющие структурные подразделения"),"37",IF(AND(B1858="город",C1858="доу",D1858="структурное подразделение"),"37",IF(AND(B1858="село",C1858="доу",D1858="не имеющие структурных подразделений"),"37",IF(AND(B1858="село",C1858="доу",D1858="имеющие структурные подразделения"),"37",IF(AND(B1858="село",C1858="доу",D1858="структурное подразделение"),"37","0")))))))))))))))))))))))</f>
        <v>0</v>
      </c>
      <c r="L1858" t="str">
        <f t="shared" ref="L1858:L1921" si="206">IF(AND(B1858="город",C1858="сош",D1858="не является доу"),"8",IF(AND(B1858="город",C1858="цод",D1858="не является доу"),"8",IF(AND(B1858="город",C1858="гимназия",D1858="не является доу"),"8",IF(AND(B1858="город",C1858="лицей",D1858="не является доу"),"8",IF(AND(B1858="город",C1858="интернаты",D1858="не является доу"),"8",IF(AND(B1858="село",C1858="сош",D1858="не является доу"),"8",IF(AND(B1858="село",C1858="цод",D1858="не является доу"),"-",IF(AND(B1858="село",C1858="гимназия",D1858="не является доу"),"8",IF(AND(B1858="село",C1858="лицей",D1858="не является доу"),"8",IF(AND(B1858="село",C1858="интернаты",D1858="не является доу"),"8",IF(AND(B1858="село",C1858="оош",D1858="не является доу"),"8",IF(AND(B1858="село",C1858="нош",D1858="не является доу"),"8",IF(AND(B1858="село",C1858="малокомплектные",D1858="не является доу"),"8",IF(AND(B1858="село",C1858="удод",D1858="не является доу"),"6",IF(AND(B1858="город",C1858="удод",D1858="не является доу"),"6",IF(AND(B1858="село",C1858="спо",D1858="не является доу"),"0",IF(AND(B1858="город",C1858="спо",D1858="не является доу"),"0",IF(AND(B1858="город",C1858="доу",D1858="не имеющие структурных подразделений"),"6",IF(AND(B1858="город",C1858="доу",D1858="имеющие структурные подразделения"),"6",IF(AND(B1858="город",C1858="доу",D1858="структурное подразделение"),"6",IF(AND(B1858="село",C1858="доу",D1858="не имеющие структурных подразделений"),"6",IF(AND(B1858="село",C1858="доу",D1858="имеющие структурные подразделения"),"6",IF(AND(B1858="село",C1858="доу",D1858="структурное подразделение"),"6","0")))))))))))))))))))))))</f>
        <v>0</v>
      </c>
      <c r="N1858" t="str">
        <f t="shared" ref="N1858:N1921" si="207">IF(AND(B1858="город",C1858="сош",D1858="не является доу"),"38",IF(AND(B1858="город",C1858="цод",D1858="не является доу"),"38",IF(AND(B1858="город",C1858="гимназия",D1858="не является доу"),"38",IF(AND(B1858="город",C1858="лицей",D1858="не является доу"),"38",IF(AND(B1858="город",C1858="интернаты",D1858="не является доу"),"38",IF(AND(B1858="село",C1858="сош",D1858="не является доу"),"38",IF(AND(B1858="село",C1858="цод",D1858="не является доу"),"-",IF(AND(B1858="село",C1858="гимназия",D1858="не является доу"),"38",IF(AND(B1858="село",C1858="лицей",D1858="не является доу"),"38",IF(AND(B1858="село",C1858="интернаты",D1858="не является доу"),"38",IF(AND(B1858="село",C1858="оош",D1858="не является доу"),"38",IF(AND(B1858="село",C1858="нош",D1858="не является доу"),"38",IF(AND(B1858="село",C1858="малокомплектные",D1858="не является доу"),"38",IF(AND(B1858="село",C1858="удод",D1858="не является доу"),"26",IF(AND(B1858="город",C1858="удод",D1858="не является доу"),"26",IF(AND(B1858="село",C1858="спо",D1858="не является доу"),"0",IF(AND(B1858="город",C1858="спо",D1858="не является доу"),"0",IF(AND(B1858="город",C1858="доу",D1858="не имеющие структурных подразделений"),"29",IF(AND(B1858="город",C1858="доу",D1858="имеющие структурные подразделения"),"29",IF(AND(B1858="город",C1858="доу",D1858="структурное подразделение"),"29",IF(AND(B1858="село",C1858="доу",D1858="не имеющие структурных подразделений"),"29",IF(AND(B1858="село",C1858="доу",D1858="имеющие структурные подразделения"),"29",IF(AND(B1858="село",C1858="доу",D1858="структурное подразделение"),"29","0")))))))))))))))))))))))</f>
        <v>0</v>
      </c>
      <c r="P1858" t="str">
        <f t="shared" ref="P1858:P1921" si="208">IF(AND(B1858="город",C1858="сош",D1858="не является доу"),"3",IF(AND(B1858="город",C1858="цод",D1858="не является доу"),"3",IF(AND(B1858="город",C1858="гимназия",D1858="не является доу"),"3",IF(AND(B1858="город",C1858="лицей",D1858="не является доу"),"3",IF(AND(B1858="город",C1858="интернаты",D1858="не является доу"),"3",IF(AND(B1858="село",C1858="сош",D1858="не является доу"),"3",IF(AND(B1858="село",C1858="цод",D1858="не является доу"),"-",IF(AND(B1858="село",C1858="гимназия",D1858="не является доу"),"3",IF(AND(B1858="село",C1858="лицей",D1858="не является доу"),"3",IF(AND(B1858="село",C1858="интернаты",D1858="не является доу"),"3",IF(AND(B1858="село",C1858="оош",D1858="не является доу"),"3",IF(AND(B1858="село",C1858="нош",D1858="не является доу"),"3",IF(AND(B1858="село",C1858="малокомплектные",D1858="не является доу"),"3",IF(AND(B1858="село",C1858="удод",D1858="не является доу"),"3",IF(AND(B1858="город",C1858="удод",D1858="не является доу"),"3",IF(AND(B1858="село",C1858="спо",D1858="не является доу"),"0",IF(AND(B1858="город",C1858="спо",D1858="не является доу"),"0",IF(AND(B1858="город",C1858="доу",D1858="не имеющие структурных подразделений"),"3",IF(AND(B1858="город",C1858="доу",D1858="имеющие структурные подразделения"),"3",IF(AND(B1858="город",C1858="доу",D1858="структурное подразделение"),"3",IF(AND(B1858="село",C1858="доу",D1858="не имеющие структурных подразделений"),"3",IF(AND(B1858="село",C1858="доу",D1858="имеющие структурные подразделения"),"3",IF(AND(B1858="село",C1858="доу",D1858="структурное подразделение"),"3","0")))))))))))))))))))))))</f>
        <v>0</v>
      </c>
      <c r="R1858" t="str">
        <f t="shared" ref="R1858:R1921" si="209">IF(AND(B1858="город",C1858="сош",D1858="не является доу"),"66",IF(AND(B1858="город",C1858="цод",D1858="не является доу"),"55",IF(AND(B1858="город",C1858="гимназия",D1858="не является доу"),"66",IF(AND(B1858="город",C1858="лицей",D1858="не является доу"),"66",IF(AND(B1858="город",C1858="интернаты",D1858="не является доу"),"56",IF(AND(B1858="село",C1858="сош",D1858="не является доу"),"66",IF(AND(B1858="село",C1858="цод",D1858="не является доу"),"-",IF(AND(B1858="село",C1858="гимназия",D1858="не является доу"),"66",IF(AND(B1858="село",C1858="лицей",D1858="не является доу"),"66",IF(AND(B1858="село",C1858="интернаты",D1858="не является доу"),"56",IF(AND(B1858="село",C1858="оош",D1858="не является доу"),"66",IF(AND(B1858="село",C1858="нош",D1858="не является доу"),"53",IF(AND(B1858="село",C1858="малокомплектные",D1858="не является доу"),"66",IF(AND(B1858="село",C1858="удод",D1858="не является доу"),"71",IF(AND(B1858="город",C1858="удод",D1858="не является доу"),"71",IF(AND(B1858="село",C1858="спо",D1858="не является доу"),"0",IF(AND(B1858="город",C1858="спо",D1858="не является доу"),"0",IF(AND(B1858="город",C1858="доу",D1858="не имеющие структурных подразделений"),"61",IF(AND(B1858="город",C1858="доу",D1858="имеющие структурные подразделения"),"106",IF(AND(B1858="город",C1858="доу",D1858="структурное подразделение"),"61",IF(AND(B1858="село",C1858="доу",D1858="не имеющие структурных подразделений"),"61",IF(AND(B1858="село",C1858="доу",D1858="имеющие структурные подразделения"),"106",IF(AND(B1858="село",C1858="доу",D1858="структурное подразделение"),"61","0")))))))))))))))))))))))</f>
        <v>0</v>
      </c>
    </row>
    <row r="1859" spans="7:18" x14ac:dyDescent="0.25">
      <c r="G1859" t="str">
        <f t="shared" si="203"/>
        <v>0</v>
      </c>
      <c r="H1859" t="str">
        <f t="shared" si="204"/>
        <v>0</v>
      </c>
      <c r="J1859" t="str">
        <f t="shared" si="205"/>
        <v>0</v>
      </c>
      <c r="L1859" t="str">
        <f t="shared" si="206"/>
        <v>0</v>
      </c>
      <c r="N1859" t="str">
        <f t="shared" si="207"/>
        <v>0</v>
      </c>
      <c r="P1859" t="str">
        <f t="shared" si="208"/>
        <v>0</v>
      </c>
      <c r="R1859" t="str">
        <f t="shared" si="209"/>
        <v>0</v>
      </c>
    </row>
    <row r="1860" spans="7:18" x14ac:dyDescent="0.25">
      <c r="G1860" t="str">
        <f t="shared" si="203"/>
        <v>0</v>
      </c>
      <c r="H1860" t="str">
        <f t="shared" si="204"/>
        <v>0</v>
      </c>
      <c r="J1860" t="str">
        <f t="shared" si="205"/>
        <v>0</v>
      </c>
      <c r="L1860" t="str">
        <f t="shared" si="206"/>
        <v>0</v>
      </c>
      <c r="N1860" t="str">
        <f t="shared" si="207"/>
        <v>0</v>
      </c>
      <c r="P1860" t="str">
        <f t="shared" si="208"/>
        <v>0</v>
      </c>
      <c r="R1860" t="str">
        <f t="shared" si="209"/>
        <v>0</v>
      </c>
    </row>
    <row r="1861" spans="7:18" x14ac:dyDescent="0.25">
      <c r="G1861" t="str">
        <f t="shared" si="203"/>
        <v>0</v>
      </c>
      <c r="H1861" t="str">
        <f t="shared" si="204"/>
        <v>0</v>
      </c>
      <c r="J1861" t="str">
        <f t="shared" si="205"/>
        <v>0</v>
      </c>
      <c r="L1861" t="str">
        <f t="shared" si="206"/>
        <v>0</v>
      </c>
      <c r="N1861" t="str">
        <f t="shared" si="207"/>
        <v>0</v>
      </c>
      <c r="P1861" t="str">
        <f t="shared" si="208"/>
        <v>0</v>
      </c>
      <c r="R1861" t="str">
        <f t="shared" si="209"/>
        <v>0</v>
      </c>
    </row>
    <row r="1862" spans="7:18" x14ac:dyDescent="0.25">
      <c r="G1862" t="str">
        <f t="shared" si="203"/>
        <v>0</v>
      </c>
      <c r="H1862" t="str">
        <f t="shared" si="204"/>
        <v>0</v>
      </c>
      <c r="J1862" t="str">
        <f t="shared" si="205"/>
        <v>0</v>
      </c>
      <c r="L1862" t="str">
        <f t="shared" si="206"/>
        <v>0</v>
      </c>
      <c r="N1862" t="str">
        <f t="shared" si="207"/>
        <v>0</v>
      </c>
      <c r="P1862" t="str">
        <f t="shared" si="208"/>
        <v>0</v>
      </c>
      <c r="R1862" t="str">
        <f t="shared" si="209"/>
        <v>0</v>
      </c>
    </row>
    <row r="1863" spans="7:18" x14ac:dyDescent="0.25">
      <c r="G1863" t="str">
        <f t="shared" si="203"/>
        <v>0</v>
      </c>
      <c r="H1863" t="str">
        <f t="shared" si="204"/>
        <v>0</v>
      </c>
      <c r="J1863" t="str">
        <f t="shared" si="205"/>
        <v>0</v>
      </c>
      <c r="L1863" t="str">
        <f t="shared" si="206"/>
        <v>0</v>
      </c>
      <c r="N1863" t="str">
        <f t="shared" si="207"/>
        <v>0</v>
      </c>
      <c r="P1863" t="str">
        <f t="shared" si="208"/>
        <v>0</v>
      </c>
      <c r="R1863" t="str">
        <f t="shared" si="209"/>
        <v>0</v>
      </c>
    </row>
    <row r="1864" spans="7:18" x14ac:dyDescent="0.25">
      <c r="G1864" t="str">
        <f t="shared" si="203"/>
        <v>0</v>
      </c>
      <c r="H1864" t="str">
        <f t="shared" si="204"/>
        <v>0</v>
      </c>
      <c r="J1864" t="str">
        <f t="shared" si="205"/>
        <v>0</v>
      </c>
      <c r="L1864" t="str">
        <f t="shared" si="206"/>
        <v>0</v>
      </c>
      <c r="N1864" t="str">
        <f t="shared" si="207"/>
        <v>0</v>
      </c>
      <c r="P1864" t="str">
        <f t="shared" si="208"/>
        <v>0</v>
      </c>
      <c r="R1864" t="str">
        <f t="shared" si="209"/>
        <v>0</v>
      </c>
    </row>
    <row r="1865" spans="7:18" x14ac:dyDescent="0.25">
      <c r="G1865" t="str">
        <f t="shared" si="203"/>
        <v>0</v>
      </c>
      <c r="H1865" t="str">
        <f t="shared" si="204"/>
        <v>0</v>
      </c>
      <c r="J1865" t="str">
        <f t="shared" si="205"/>
        <v>0</v>
      </c>
      <c r="L1865" t="str">
        <f t="shared" si="206"/>
        <v>0</v>
      </c>
      <c r="N1865" t="str">
        <f t="shared" si="207"/>
        <v>0</v>
      </c>
      <c r="P1865" t="str">
        <f t="shared" si="208"/>
        <v>0</v>
      </c>
      <c r="R1865" t="str">
        <f t="shared" si="209"/>
        <v>0</v>
      </c>
    </row>
    <row r="1866" spans="7:18" x14ac:dyDescent="0.25">
      <c r="G1866" t="str">
        <f t="shared" si="203"/>
        <v>0</v>
      </c>
      <c r="H1866" t="str">
        <f t="shared" si="204"/>
        <v>0</v>
      </c>
      <c r="J1866" t="str">
        <f t="shared" si="205"/>
        <v>0</v>
      </c>
      <c r="L1866" t="str">
        <f t="shared" si="206"/>
        <v>0</v>
      </c>
      <c r="N1866" t="str">
        <f t="shared" si="207"/>
        <v>0</v>
      </c>
      <c r="P1866" t="str">
        <f t="shared" si="208"/>
        <v>0</v>
      </c>
      <c r="R1866" t="str">
        <f t="shared" si="209"/>
        <v>0</v>
      </c>
    </row>
    <row r="1867" spans="7:18" x14ac:dyDescent="0.25">
      <c r="G1867" t="str">
        <f t="shared" si="203"/>
        <v>0</v>
      </c>
      <c r="H1867" t="str">
        <f t="shared" si="204"/>
        <v>0</v>
      </c>
      <c r="J1867" t="str">
        <f t="shared" si="205"/>
        <v>0</v>
      </c>
      <c r="L1867" t="str">
        <f t="shared" si="206"/>
        <v>0</v>
      </c>
      <c r="N1867" t="str">
        <f t="shared" si="207"/>
        <v>0</v>
      </c>
      <c r="P1867" t="str">
        <f t="shared" si="208"/>
        <v>0</v>
      </c>
      <c r="R1867" t="str">
        <f t="shared" si="209"/>
        <v>0</v>
      </c>
    </row>
    <row r="1868" spans="7:18" x14ac:dyDescent="0.25">
      <c r="G1868" t="str">
        <f t="shared" si="203"/>
        <v>0</v>
      </c>
      <c r="H1868" t="str">
        <f t="shared" si="204"/>
        <v>0</v>
      </c>
      <c r="J1868" t="str">
        <f t="shared" si="205"/>
        <v>0</v>
      </c>
      <c r="L1868" t="str">
        <f t="shared" si="206"/>
        <v>0</v>
      </c>
      <c r="N1868" t="str">
        <f t="shared" si="207"/>
        <v>0</v>
      </c>
      <c r="P1868" t="str">
        <f t="shared" si="208"/>
        <v>0</v>
      </c>
      <c r="R1868" t="str">
        <f t="shared" si="209"/>
        <v>0</v>
      </c>
    </row>
    <row r="1869" spans="7:18" x14ac:dyDescent="0.25">
      <c r="G1869" t="str">
        <f t="shared" si="203"/>
        <v>0</v>
      </c>
      <c r="H1869" t="str">
        <f t="shared" si="204"/>
        <v>0</v>
      </c>
      <c r="J1869" t="str">
        <f t="shared" si="205"/>
        <v>0</v>
      </c>
      <c r="L1869" t="str">
        <f t="shared" si="206"/>
        <v>0</v>
      </c>
      <c r="N1869" t="str">
        <f t="shared" si="207"/>
        <v>0</v>
      </c>
      <c r="P1869" t="str">
        <f t="shared" si="208"/>
        <v>0</v>
      </c>
      <c r="R1869" t="str">
        <f t="shared" si="209"/>
        <v>0</v>
      </c>
    </row>
    <row r="1870" spans="7:18" x14ac:dyDescent="0.25">
      <c r="G1870" t="str">
        <f t="shared" si="203"/>
        <v>0</v>
      </c>
      <c r="H1870" t="str">
        <f t="shared" si="204"/>
        <v>0</v>
      </c>
      <c r="J1870" t="str">
        <f t="shared" si="205"/>
        <v>0</v>
      </c>
      <c r="L1870" t="str">
        <f t="shared" si="206"/>
        <v>0</v>
      </c>
      <c r="N1870" t="str">
        <f t="shared" si="207"/>
        <v>0</v>
      </c>
      <c r="P1870" t="str">
        <f t="shared" si="208"/>
        <v>0</v>
      </c>
      <c r="R1870" t="str">
        <f t="shared" si="209"/>
        <v>0</v>
      </c>
    </row>
    <row r="1871" spans="7:18" x14ac:dyDescent="0.25">
      <c r="G1871" t="str">
        <f t="shared" si="203"/>
        <v>0</v>
      </c>
      <c r="H1871" t="str">
        <f t="shared" si="204"/>
        <v>0</v>
      </c>
      <c r="J1871" t="str">
        <f t="shared" si="205"/>
        <v>0</v>
      </c>
      <c r="L1871" t="str">
        <f t="shared" si="206"/>
        <v>0</v>
      </c>
      <c r="N1871" t="str">
        <f t="shared" si="207"/>
        <v>0</v>
      </c>
      <c r="P1871" t="str">
        <f t="shared" si="208"/>
        <v>0</v>
      </c>
      <c r="R1871" t="str">
        <f t="shared" si="209"/>
        <v>0</v>
      </c>
    </row>
    <row r="1872" spans="7:18" x14ac:dyDescent="0.25">
      <c r="G1872" t="str">
        <f t="shared" si="203"/>
        <v>0</v>
      </c>
      <c r="H1872" t="str">
        <f t="shared" si="204"/>
        <v>0</v>
      </c>
      <c r="J1872" t="str">
        <f t="shared" si="205"/>
        <v>0</v>
      </c>
      <c r="L1872" t="str">
        <f t="shared" si="206"/>
        <v>0</v>
      </c>
      <c r="N1872" t="str">
        <f t="shared" si="207"/>
        <v>0</v>
      </c>
      <c r="P1872" t="str">
        <f t="shared" si="208"/>
        <v>0</v>
      </c>
      <c r="R1872" t="str">
        <f t="shared" si="209"/>
        <v>0</v>
      </c>
    </row>
    <row r="1873" spans="7:18" x14ac:dyDescent="0.25">
      <c r="G1873" t="str">
        <f t="shared" si="203"/>
        <v>0</v>
      </c>
      <c r="H1873" t="str">
        <f t="shared" si="204"/>
        <v>0</v>
      </c>
      <c r="J1873" t="str">
        <f t="shared" si="205"/>
        <v>0</v>
      </c>
      <c r="L1873" t="str">
        <f t="shared" si="206"/>
        <v>0</v>
      </c>
      <c r="N1873" t="str">
        <f t="shared" si="207"/>
        <v>0</v>
      </c>
      <c r="P1873" t="str">
        <f t="shared" si="208"/>
        <v>0</v>
      </c>
      <c r="R1873" t="str">
        <f t="shared" si="209"/>
        <v>0</v>
      </c>
    </row>
    <row r="1874" spans="7:18" x14ac:dyDescent="0.25">
      <c r="G1874" t="str">
        <f t="shared" si="203"/>
        <v>0</v>
      </c>
      <c r="H1874" t="str">
        <f t="shared" si="204"/>
        <v>0</v>
      </c>
      <c r="J1874" t="str">
        <f t="shared" si="205"/>
        <v>0</v>
      </c>
      <c r="L1874" t="str">
        <f t="shared" si="206"/>
        <v>0</v>
      </c>
      <c r="N1874" t="str">
        <f t="shared" si="207"/>
        <v>0</v>
      </c>
      <c r="P1874" t="str">
        <f t="shared" si="208"/>
        <v>0</v>
      </c>
      <c r="R1874" t="str">
        <f t="shared" si="209"/>
        <v>0</v>
      </c>
    </row>
    <row r="1875" spans="7:18" x14ac:dyDescent="0.25">
      <c r="G1875" t="str">
        <f t="shared" si="203"/>
        <v>0</v>
      </c>
      <c r="H1875" t="str">
        <f t="shared" si="204"/>
        <v>0</v>
      </c>
      <c r="J1875" t="str">
        <f t="shared" si="205"/>
        <v>0</v>
      </c>
      <c r="L1875" t="str">
        <f t="shared" si="206"/>
        <v>0</v>
      </c>
      <c r="N1875" t="str">
        <f t="shared" si="207"/>
        <v>0</v>
      </c>
      <c r="P1875" t="str">
        <f t="shared" si="208"/>
        <v>0</v>
      </c>
      <c r="R1875" t="str">
        <f t="shared" si="209"/>
        <v>0</v>
      </c>
    </row>
    <row r="1876" spans="7:18" x14ac:dyDescent="0.25">
      <c r="G1876" t="str">
        <f t="shared" si="203"/>
        <v>0</v>
      </c>
      <c r="H1876" t="str">
        <f t="shared" si="204"/>
        <v>0</v>
      </c>
      <c r="J1876" t="str">
        <f t="shared" si="205"/>
        <v>0</v>
      </c>
      <c r="L1876" t="str">
        <f t="shared" si="206"/>
        <v>0</v>
      </c>
      <c r="N1876" t="str">
        <f t="shared" si="207"/>
        <v>0</v>
      </c>
      <c r="P1876" t="str">
        <f t="shared" si="208"/>
        <v>0</v>
      </c>
      <c r="R1876" t="str">
        <f t="shared" si="209"/>
        <v>0</v>
      </c>
    </row>
    <row r="1877" spans="7:18" x14ac:dyDescent="0.25">
      <c r="G1877" t="str">
        <f t="shared" si="203"/>
        <v>0</v>
      </c>
      <c r="H1877" t="str">
        <f t="shared" si="204"/>
        <v>0</v>
      </c>
      <c r="J1877" t="str">
        <f t="shared" si="205"/>
        <v>0</v>
      </c>
      <c r="L1877" t="str">
        <f t="shared" si="206"/>
        <v>0</v>
      </c>
      <c r="N1877" t="str">
        <f t="shared" si="207"/>
        <v>0</v>
      </c>
      <c r="P1877" t="str">
        <f t="shared" si="208"/>
        <v>0</v>
      </c>
      <c r="R1877" t="str">
        <f t="shared" si="209"/>
        <v>0</v>
      </c>
    </row>
    <row r="1878" spans="7:18" x14ac:dyDescent="0.25">
      <c r="G1878" t="str">
        <f t="shared" si="203"/>
        <v>0</v>
      </c>
      <c r="H1878" t="str">
        <f t="shared" si="204"/>
        <v>0</v>
      </c>
      <c r="J1878" t="str">
        <f t="shared" si="205"/>
        <v>0</v>
      </c>
      <c r="L1878" t="str">
        <f t="shared" si="206"/>
        <v>0</v>
      </c>
      <c r="N1878" t="str">
        <f t="shared" si="207"/>
        <v>0</v>
      </c>
      <c r="P1878" t="str">
        <f t="shared" si="208"/>
        <v>0</v>
      </c>
      <c r="R1878" t="str">
        <f t="shared" si="209"/>
        <v>0</v>
      </c>
    </row>
    <row r="1879" spans="7:18" x14ac:dyDescent="0.25">
      <c r="G1879" t="str">
        <f t="shared" si="203"/>
        <v>0</v>
      </c>
      <c r="H1879" t="str">
        <f t="shared" si="204"/>
        <v>0</v>
      </c>
      <c r="J1879" t="str">
        <f t="shared" si="205"/>
        <v>0</v>
      </c>
      <c r="L1879" t="str">
        <f t="shared" si="206"/>
        <v>0</v>
      </c>
      <c r="N1879" t="str">
        <f t="shared" si="207"/>
        <v>0</v>
      </c>
      <c r="P1879" t="str">
        <f t="shared" si="208"/>
        <v>0</v>
      </c>
      <c r="R1879" t="str">
        <f t="shared" si="209"/>
        <v>0</v>
      </c>
    </row>
    <row r="1880" spans="7:18" x14ac:dyDescent="0.25">
      <c r="G1880" t="str">
        <f t="shared" si="203"/>
        <v>0</v>
      </c>
      <c r="H1880" t="str">
        <f t="shared" si="204"/>
        <v>0</v>
      </c>
      <c r="J1880" t="str">
        <f t="shared" si="205"/>
        <v>0</v>
      </c>
      <c r="L1880" t="str">
        <f t="shared" si="206"/>
        <v>0</v>
      </c>
      <c r="N1880" t="str">
        <f t="shared" si="207"/>
        <v>0</v>
      </c>
      <c r="P1880" t="str">
        <f t="shared" si="208"/>
        <v>0</v>
      </c>
      <c r="R1880" t="str">
        <f t="shared" si="209"/>
        <v>0</v>
      </c>
    </row>
    <row r="1881" spans="7:18" x14ac:dyDescent="0.25">
      <c r="G1881" t="str">
        <f t="shared" si="203"/>
        <v>0</v>
      </c>
      <c r="H1881" t="str">
        <f t="shared" si="204"/>
        <v>0</v>
      </c>
      <c r="J1881" t="str">
        <f t="shared" si="205"/>
        <v>0</v>
      </c>
      <c r="L1881" t="str">
        <f t="shared" si="206"/>
        <v>0</v>
      </c>
      <c r="N1881" t="str">
        <f t="shared" si="207"/>
        <v>0</v>
      </c>
      <c r="P1881" t="str">
        <f t="shared" si="208"/>
        <v>0</v>
      </c>
      <c r="R1881" t="str">
        <f t="shared" si="209"/>
        <v>0</v>
      </c>
    </row>
    <row r="1882" spans="7:18" x14ac:dyDescent="0.25">
      <c r="G1882" t="str">
        <f t="shared" si="203"/>
        <v>0</v>
      </c>
      <c r="H1882" t="str">
        <f t="shared" si="204"/>
        <v>0</v>
      </c>
      <c r="J1882" t="str">
        <f t="shared" si="205"/>
        <v>0</v>
      </c>
      <c r="L1882" t="str">
        <f t="shared" si="206"/>
        <v>0</v>
      </c>
      <c r="N1882" t="str">
        <f t="shared" si="207"/>
        <v>0</v>
      </c>
      <c r="P1882" t="str">
        <f t="shared" si="208"/>
        <v>0</v>
      </c>
      <c r="R1882" t="str">
        <f t="shared" si="209"/>
        <v>0</v>
      </c>
    </row>
    <row r="1883" spans="7:18" x14ac:dyDescent="0.25">
      <c r="G1883" t="str">
        <f t="shared" si="203"/>
        <v>0</v>
      </c>
      <c r="H1883" t="str">
        <f t="shared" si="204"/>
        <v>0</v>
      </c>
      <c r="J1883" t="str">
        <f t="shared" si="205"/>
        <v>0</v>
      </c>
      <c r="L1883" t="str">
        <f t="shared" si="206"/>
        <v>0</v>
      </c>
      <c r="N1883" t="str">
        <f t="shared" si="207"/>
        <v>0</v>
      </c>
      <c r="P1883" t="str">
        <f t="shared" si="208"/>
        <v>0</v>
      </c>
      <c r="R1883" t="str">
        <f t="shared" si="209"/>
        <v>0</v>
      </c>
    </row>
    <row r="1884" spans="7:18" x14ac:dyDescent="0.25">
      <c r="G1884" t="str">
        <f t="shared" si="203"/>
        <v>0</v>
      </c>
      <c r="H1884" t="str">
        <f t="shared" si="204"/>
        <v>0</v>
      </c>
      <c r="J1884" t="str">
        <f t="shared" si="205"/>
        <v>0</v>
      </c>
      <c r="L1884" t="str">
        <f t="shared" si="206"/>
        <v>0</v>
      </c>
      <c r="N1884" t="str">
        <f t="shared" si="207"/>
        <v>0</v>
      </c>
      <c r="P1884" t="str">
        <f t="shared" si="208"/>
        <v>0</v>
      </c>
      <c r="R1884" t="str">
        <f t="shared" si="209"/>
        <v>0</v>
      </c>
    </row>
    <row r="1885" spans="7:18" x14ac:dyDescent="0.25">
      <c r="G1885" t="str">
        <f t="shared" si="203"/>
        <v>0</v>
      </c>
      <c r="H1885" t="str">
        <f t="shared" si="204"/>
        <v>0</v>
      </c>
      <c r="J1885" t="str">
        <f t="shared" si="205"/>
        <v>0</v>
      </c>
      <c r="L1885" t="str">
        <f t="shared" si="206"/>
        <v>0</v>
      </c>
      <c r="N1885" t="str">
        <f t="shared" si="207"/>
        <v>0</v>
      </c>
      <c r="P1885" t="str">
        <f t="shared" si="208"/>
        <v>0</v>
      </c>
      <c r="R1885" t="str">
        <f t="shared" si="209"/>
        <v>0</v>
      </c>
    </row>
    <row r="1886" spans="7:18" x14ac:dyDescent="0.25">
      <c r="G1886" t="str">
        <f t="shared" si="203"/>
        <v>0</v>
      </c>
      <c r="H1886" t="str">
        <f t="shared" si="204"/>
        <v>0</v>
      </c>
      <c r="J1886" t="str">
        <f t="shared" si="205"/>
        <v>0</v>
      </c>
      <c r="L1886" t="str">
        <f t="shared" si="206"/>
        <v>0</v>
      </c>
      <c r="N1886" t="str">
        <f t="shared" si="207"/>
        <v>0</v>
      </c>
      <c r="P1886" t="str">
        <f t="shared" si="208"/>
        <v>0</v>
      </c>
      <c r="R1886" t="str">
        <f t="shared" si="209"/>
        <v>0</v>
      </c>
    </row>
    <row r="1887" spans="7:18" x14ac:dyDescent="0.25">
      <c r="G1887" t="str">
        <f t="shared" si="203"/>
        <v>0</v>
      </c>
      <c r="H1887" t="str">
        <f t="shared" si="204"/>
        <v>0</v>
      </c>
      <c r="J1887" t="str">
        <f t="shared" si="205"/>
        <v>0</v>
      </c>
      <c r="L1887" t="str">
        <f t="shared" si="206"/>
        <v>0</v>
      </c>
      <c r="N1887" t="str">
        <f t="shared" si="207"/>
        <v>0</v>
      </c>
      <c r="P1887" t="str">
        <f t="shared" si="208"/>
        <v>0</v>
      </c>
      <c r="R1887" t="str">
        <f t="shared" si="209"/>
        <v>0</v>
      </c>
    </row>
    <row r="1888" spans="7:18" x14ac:dyDescent="0.25">
      <c r="G1888" t="str">
        <f t="shared" si="203"/>
        <v>0</v>
      </c>
      <c r="H1888" t="str">
        <f t="shared" si="204"/>
        <v>0</v>
      </c>
      <c r="J1888" t="str">
        <f t="shared" si="205"/>
        <v>0</v>
      </c>
      <c r="L1888" t="str">
        <f t="shared" si="206"/>
        <v>0</v>
      </c>
      <c r="N1888" t="str">
        <f t="shared" si="207"/>
        <v>0</v>
      </c>
      <c r="P1888" t="str">
        <f t="shared" si="208"/>
        <v>0</v>
      </c>
      <c r="R1888" t="str">
        <f t="shared" si="209"/>
        <v>0</v>
      </c>
    </row>
    <row r="1889" spans="7:18" x14ac:dyDescent="0.25">
      <c r="G1889" t="str">
        <f t="shared" si="203"/>
        <v>0</v>
      </c>
      <c r="H1889" t="str">
        <f t="shared" si="204"/>
        <v>0</v>
      </c>
      <c r="J1889" t="str">
        <f t="shared" si="205"/>
        <v>0</v>
      </c>
      <c r="L1889" t="str">
        <f t="shared" si="206"/>
        <v>0</v>
      </c>
      <c r="N1889" t="str">
        <f t="shared" si="207"/>
        <v>0</v>
      </c>
      <c r="P1889" t="str">
        <f t="shared" si="208"/>
        <v>0</v>
      </c>
      <c r="R1889" t="str">
        <f t="shared" si="209"/>
        <v>0</v>
      </c>
    </row>
    <row r="1890" spans="7:18" x14ac:dyDescent="0.25">
      <c r="G1890" t="str">
        <f t="shared" si="203"/>
        <v>0</v>
      </c>
      <c r="H1890" t="str">
        <f t="shared" si="204"/>
        <v>0</v>
      </c>
      <c r="J1890" t="str">
        <f t="shared" si="205"/>
        <v>0</v>
      </c>
      <c r="L1890" t="str">
        <f t="shared" si="206"/>
        <v>0</v>
      </c>
      <c r="N1890" t="str">
        <f t="shared" si="207"/>
        <v>0</v>
      </c>
      <c r="P1890" t="str">
        <f t="shared" si="208"/>
        <v>0</v>
      </c>
      <c r="R1890" t="str">
        <f t="shared" si="209"/>
        <v>0</v>
      </c>
    </row>
    <row r="1891" spans="7:18" x14ac:dyDescent="0.25">
      <c r="G1891" t="str">
        <f t="shared" si="203"/>
        <v>0</v>
      </c>
      <c r="H1891" t="str">
        <f t="shared" si="204"/>
        <v>0</v>
      </c>
      <c r="J1891" t="str">
        <f t="shared" si="205"/>
        <v>0</v>
      </c>
      <c r="L1891" t="str">
        <f t="shared" si="206"/>
        <v>0</v>
      </c>
      <c r="N1891" t="str">
        <f t="shared" si="207"/>
        <v>0</v>
      </c>
      <c r="P1891" t="str">
        <f t="shared" si="208"/>
        <v>0</v>
      </c>
      <c r="R1891" t="str">
        <f t="shared" si="209"/>
        <v>0</v>
      </c>
    </row>
    <row r="1892" spans="7:18" x14ac:dyDescent="0.25">
      <c r="G1892" t="str">
        <f t="shared" si="203"/>
        <v>0</v>
      </c>
      <c r="H1892" t="str">
        <f t="shared" si="204"/>
        <v>0</v>
      </c>
      <c r="J1892" t="str">
        <f t="shared" si="205"/>
        <v>0</v>
      </c>
      <c r="L1892" t="str">
        <f t="shared" si="206"/>
        <v>0</v>
      </c>
      <c r="N1892" t="str">
        <f t="shared" si="207"/>
        <v>0</v>
      </c>
      <c r="P1892" t="str">
        <f t="shared" si="208"/>
        <v>0</v>
      </c>
      <c r="R1892" t="str">
        <f t="shared" si="209"/>
        <v>0</v>
      </c>
    </row>
    <row r="1893" spans="7:18" x14ac:dyDescent="0.25">
      <c r="G1893" t="str">
        <f t="shared" si="203"/>
        <v>0</v>
      </c>
      <c r="H1893" t="str">
        <f t="shared" si="204"/>
        <v>0</v>
      </c>
      <c r="J1893" t="str">
        <f t="shared" si="205"/>
        <v>0</v>
      </c>
      <c r="L1893" t="str">
        <f t="shared" si="206"/>
        <v>0</v>
      </c>
      <c r="N1893" t="str">
        <f t="shared" si="207"/>
        <v>0</v>
      </c>
      <c r="P1893" t="str">
        <f t="shared" si="208"/>
        <v>0</v>
      </c>
      <c r="R1893" t="str">
        <f t="shared" si="209"/>
        <v>0</v>
      </c>
    </row>
    <row r="1894" spans="7:18" x14ac:dyDescent="0.25">
      <c r="G1894" t="str">
        <f t="shared" si="203"/>
        <v>0</v>
      </c>
      <c r="H1894" t="str">
        <f t="shared" si="204"/>
        <v>0</v>
      </c>
      <c r="J1894" t="str">
        <f t="shared" si="205"/>
        <v>0</v>
      </c>
      <c r="L1894" t="str">
        <f t="shared" si="206"/>
        <v>0</v>
      </c>
      <c r="N1894" t="str">
        <f t="shared" si="207"/>
        <v>0</v>
      </c>
      <c r="P1894" t="str">
        <f t="shared" si="208"/>
        <v>0</v>
      </c>
      <c r="R1894" t="str">
        <f t="shared" si="209"/>
        <v>0</v>
      </c>
    </row>
    <row r="1895" spans="7:18" x14ac:dyDescent="0.25">
      <c r="G1895" t="str">
        <f t="shared" si="203"/>
        <v>0</v>
      </c>
      <c r="H1895" t="str">
        <f t="shared" si="204"/>
        <v>0</v>
      </c>
      <c r="J1895" t="str">
        <f t="shared" si="205"/>
        <v>0</v>
      </c>
      <c r="L1895" t="str">
        <f t="shared" si="206"/>
        <v>0</v>
      </c>
      <c r="N1895" t="str">
        <f t="shared" si="207"/>
        <v>0</v>
      </c>
      <c r="P1895" t="str">
        <f t="shared" si="208"/>
        <v>0</v>
      </c>
      <c r="R1895" t="str">
        <f t="shared" si="209"/>
        <v>0</v>
      </c>
    </row>
    <row r="1896" spans="7:18" x14ac:dyDescent="0.25">
      <c r="G1896" t="str">
        <f t="shared" si="203"/>
        <v>0</v>
      </c>
      <c r="H1896" t="str">
        <f t="shared" si="204"/>
        <v>0</v>
      </c>
      <c r="J1896" t="str">
        <f t="shared" si="205"/>
        <v>0</v>
      </c>
      <c r="L1896" t="str">
        <f t="shared" si="206"/>
        <v>0</v>
      </c>
      <c r="N1896" t="str">
        <f t="shared" si="207"/>
        <v>0</v>
      </c>
      <c r="P1896" t="str">
        <f t="shared" si="208"/>
        <v>0</v>
      </c>
      <c r="R1896" t="str">
        <f t="shared" si="209"/>
        <v>0</v>
      </c>
    </row>
    <row r="1897" spans="7:18" x14ac:dyDescent="0.25">
      <c r="G1897" t="str">
        <f t="shared" si="203"/>
        <v>0</v>
      </c>
      <c r="H1897" t="str">
        <f t="shared" si="204"/>
        <v>0</v>
      </c>
      <c r="J1897" t="str">
        <f t="shared" si="205"/>
        <v>0</v>
      </c>
      <c r="L1897" t="str">
        <f t="shared" si="206"/>
        <v>0</v>
      </c>
      <c r="N1897" t="str">
        <f t="shared" si="207"/>
        <v>0</v>
      </c>
      <c r="P1897" t="str">
        <f t="shared" si="208"/>
        <v>0</v>
      </c>
      <c r="R1897" t="str">
        <f t="shared" si="209"/>
        <v>0</v>
      </c>
    </row>
    <row r="1898" spans="7:18" x14ac:dyDescent="0.25">
      <c r="G1898" t="str">
        <f t="shared" si="203"/>
        <v>0</v>
      </c>
      <c r="H1898" t="str">
        <f t="shared" si="204"/>
        <v>0</v>
      </c>
      <c r="J1898" t="str">
        <f t="shared" si="205"/>
        <v>0</v>
      </c>
      <c r="L1898" t="str">
        <f t="shared" si="206"/>
        <v>0</v>
      </c>
      <c r="N1898" t="str">
        <f t="shared" si="207"/>
        <v>0</v>
      </c>
      <c r="P1898" t="str">
        <f t="shared" si="208"/>
        <v>0</v>
      </c>
      <c r="R1898" t="str">
        <f t="shared" si="209"/>
        <v>0</v>
      </c>
    </row>
    <row r="1899" spans="7:18" x14ac:dyDescent="0.25">
      <c r="G1899" t="str">
        <f t="shared" si="203"/>
        <v>0</v>
      </c>
      <c r="H1899" t="str">
        <f t="shared" si="204"/>
        <v>0</v>
      </c>
      <c r="J1899" t="str">
        <f t="shared" si="205"/>
        <v>0</v>
      </c>
      <c r="L1899" t="str">
        <f t="shared" si="206"/>
        <v>0</v>
      </c>
      <c r="N1899" t="str">
        <f t="shared" si="207"/>
        <v>0</v>
      </c>
      <c r="P1899" t="str">
        <f t="shared" si="208"/>
        <v>0</v>
      </c>
      <c r="R1899" t="str">
        <f t="shared" si="209"/>
        <v>0</v>
      </c>
    </row>
    <row r="1900" spans="7:18" x14ac:dyDescent="0.25">
      <c r="G1900" t="str">
        <f t="shared" si="203"/>
        <v>0</v>
      </c>
      <c r="H1900" t="str">
        <f t="shared" si="204"/>
        <v>0</v>
      </c>
      <c r="J1900" t="str">
        <f t="shared" si="205"/>
        <v>0</v>
      </c>
      <c r="L1900" t="str">
        <f t="shared" si="206"/>
        <v>0</v>
      </c>
      <c r="N1900" t="str">
        <f t="shared" si="207"/>
        <v>0</v>
      </c>
      <c r="P1900" t="str">
        <f t="shared" si="208"/>
        <v>0</v>
      </c>
      <c r="R1900" t="str">
        <f t="shared" si="209"/>
        <v>0</v>
      </c>
    </row>
    <row r="1901" spans="7:18" x14ac:dyDescent="0.25">
      <c r="G1901" t="str">
        <f t="shared" si="203"/>
        <v>0</v>
      </c>
      <c r="H1901" t="str">
        <f t="shared" si="204"/>
        <v>0</v>
      </c>
      <c r="J1901" t="str">
        <f t="shared" si="205"/>
        <v>0</v>
      </c>
      <c r="L1901" t="str">
        <f t="shared" si="206"/>
        <v>0</v>
      </c>
      <c r="N1901" t="str">
        <f t="shared" si="207"/>
        <v>0</v>
      </c>
      <c r="P1901" t="str">
        <f t="shared" si="208"/>
        <v>0</v>
      </c>
      <c r="R1901" t="str">
        <f t="shared" si="209"/>
        <v>0</v>
      </c>
    </row>
    <row r="1902" spans="7:18" x14ac:dyDescent="0.25">
      <c r="G1902" t="str">
        <f t="shared" si="203"/>
        <v>0</v>
      </c>
      <c r="H1902" t="str">
        <f t="shared" si="204"/>
        <v>0</v>
      </c>
      <c r="J1902" t="str">
        <f t="shared" si="205"/>
        <v>0</v>
      </c>
      <c r="L1902" t="str">
        <f t="shared" si="206"/>
        <v>0</v>
      </c>
      <c r="N1902" t="str">
        <f t="shared" si="207"/>
        <v>0</v>
      </c>
      <c r="P1902" t="str">
        <f t="shared" si="208"/>
        <v>0</v>
      </c>
      <c r="R1902" t="str">
        <f t="shared" si="209"/>
        <v>0</v>
      </c>
    </row>
    <row r="1903" spans="7:18" x14ac:dyDescent="0.25">
      <c r="G1903" t="str">
        <f t="shared" si="203"/>
        <v>0</v>
      </c>
      <c r="H1903" t="str">
        <f t="shared" si="204"/>
        <v>0</v>
      </c>
      <c r="J1903" t="str">
        <f t="shared" si="205"/>
        <v>0</v>
      </c>
      <c r="L1903" t="str">
        <f t="shared" si="206"/>
        <v>0</v>
      </c>
      <c r="N1903" t="str">
        <f t="shared" si="207"/>
        <v>0</v>
      </c>
      <c r="P1903" t="str">
        <f t="shared" si="208"/>
        <v>0</v>
      </c>
      <c r="R1903" t="str">
        <f t="shared" si="209"/>
        <v>0</v>
      </c>
    </row>
    <row r="1904" spans="7:18" x14ac:dyDescent="0.25">
      <c r="G1904" t="str">
        <f t="shared" si="203"/>
        <v>0</v>
      </c>
      <c r="H1904" t="str">
        <f t="shared" si="204"/>
        <v>0</v>
      </c>
      <c r="J1904" t="str">
        <f t="shared" si="205"/>
        <v>0</v>
      </c>
      <c r="L1904" t="str">
        <f t="shared" si="206"/>
        <v>0</v>
      </c>
      <c r="N1904" t="str">
        <f t="shared" si="207"/>
        <v>0</v>
      </c>
      <c r="P1904" t="str">
        <f t="shared" si="208"/>
        <v>0</v>
      </c>
      <c r="R1904" t="str">
        <f t="shared" si="209"/>
        <v>0</v>
      </c>
    </row>
    <row r="1905" spans="7:18" x14ac:dyDescent="0.25">
      <c r="G1905" t="str">
        <f t="shared" si="203"/>
        <v>0</v>
      </c>
      <c r="H1905" t="str">
        <f t="shared" si="204"/>
        <v>0</v>
      </c>
      <c r="J1905" t="str">
        <f t="shared" si="205"/>
        <v>0</v>
      </c>
      <c r="L1905" t="str">
        <f t="shared" si="206"/>
        <v>0</v>
      </c>
      <c r="N1905" t="str">
        <f t="shared" si="207"/>
        <v>0</v>
      </c>
      <c r="P1905" t="str">
        <f t="shared" si="208"/>
        <v>0</v>
      </c>
      <c r="R1905" t="str">
        <f t="shared" si="209"/>
        <v>0</v>
      </c>
    </row>
    <row r="1906" spans="7:18" x14ac:dyDescent="0.25">
      <c r="G1906" t="str">
        <f t="shared" si="203"/>
        <v>0</v>
      </c>
      <c r="H1906" t="str">
        <f t="shared" si="204"/>
        <v>0</v>
      </c>
      <c r="J1906" t="str">
        <f t="shared" si="205"/>
        <v>0</v>
      </c>
      <c r="L1906" t="str">
        <f t="shared" si="206"/>
        <v>0</v>
      </c>
      <c r="N1906" t="str">
        <f t="shared" si="207"/>
        <v>0</v>
      </c>
      <c r="P1906" t="str">
        <f t="shared" si="208"/>
        <v>0</v>
      </c>
      <c r="R1906" t="str">
        <f t="shared" si="209"/>
        <v>0</v>
      </c>
    </row>
    <row r="1907" spans="7:18" x14ac:dyDescent="0.25">
      <c r="G1907" t="str">
        <f t="shared" si="203"/>
        <v>0</v>
      </c>
      <c r="H1907" t="str">
        <f t="shared" si="204"/>
        <v>0</v>
      </c>
      <c r="J1907" t="str">
        <f t="shared" si="205"/>
        <v>0</v>
      </c>
      <c r="L1907" t="str">
        <f t="shared" si="206"/>
        <v>0</v>
      </c>
      <c r="N1907" t="str">
        <f t="shared" si="207"/>
        <v>0</v>
      </c>
      <c r="P1907" t="str">
        <f t="shared" si="208"/>
        <v>0</v>
      </c>
      <c r="R1907" t="str">
        <f t="shared" si="209"/>
        <v>0</v>
      </c>
    </row>
    <row r="1908" spans="7:18" x14ac:dyDescent="0.25">
      <c r="G1908" t="str">
        <f t="shared" si="203"/>
        <v>0</v>
      </c>
      <c r="H1908" t="str">
        <f t="shared" si="204"/>
        <v>0</v>
      </c>
      <c r="J1908" t="str">
        <f t="shared" si="205"/>
        <v>0</v>
      </c>
      <c r="L1908" t="str">
        <f t="shared" si="206"/>
        <v>0</v>
      </c>
      <c r="N1908" t="str">
        <f t="shared" si="207"/>
        <v>0</v>
      </c>
      <c r="P1908" t="str">
        <f t="shared" si="208"/>
        <v>0</v>
      </c>
      <c r="R1908" t="str">
        <f t="shared" si="209"/>
        <v>0</v>
      </c>
    </row>
    <row r="1909" spans="7:18" x14ac:dyDescent="0.25">
      <c r="G1909" t="str">
        <f t="shared" si="203"/>
        <v>0</v>
      </c>
      <c r="H1909" t="str">
        <f t="shared" si="204"/>
        <v>0</v>
      </c>
      <c r="J1909" t="str">
        <f t="shared" si="205"/>
        <v>0</v>
      </c>
      <c r="L1909" t="str">
        <f t="shared" si="206"/>
        <v>0</v>
      </c>
      <c r="N1909" t="str">
        <f t="shared" si="207"/>
        <v>0</v>
      </c>
      <c r="P1909" t="str">
        <f t="shared" si="208"/>
        <v>0</v>
      </c>
      <c r="R1909" t="str">
        <f t="shared" si="209"/>
        <v>0</v>
      </c>
    </row>
    <row r="1910" spans="7:18" x14ac:dyDescent="0.25">
      <c r="G1910" t="str">
        <f t="shared" si="203"/>
        <v>0</v>
      </c>
      <c r="H1910" t="str">
        <f t="shared" si="204"/>
        <v>0</v>
      </c>
      <c r="J1910" t="str">
        <f t="shared" si="205"/>
        <v>0</v>
      </c>
      <c r="L1910" t="str">
        <f t="shared" si="206"/>
        <v>0</v>
      </c>
      <c r="N1910" t="str">
        <f t="shared" si="207"/>
        <v>0</v>
      </c>
      <c r="P1910" t="str">
        <f t="shared" si="208"/>
        <v>0</v>
      </c>
      <c r="R1910" t="str">
        <f t="shared" si="209"/>
        <v>0</v>
      </c>
    </row>
    <row r="1911" spans="7:18" x14ac:dyDescent="0.25">
      <c r="G1911" t="str">
        <f t="shared" si="203"/>
        <v>0</v>
      </c>
      <c r="H1911" t="str">
        <f t="shared" si="204"/>
        <v>0</v>
      </c>
      <c r="J1911" t="str">
        <f t="shared" si="205"/>
        <v>0</v>
      </c>
      <c r="L1911" t="str">
        <f t="shared" si="206"/>
        <v>0</v>
      </c>
      <c r="N1911" t="str">
        <f t="shared" si="207"/>
        <v>0</v>
      </c>
      <c r="P1911" t="str">
        <f t="shared" si="208"/>
        <v>0</v>
      </c>
      <c r="R1911" t="str">
        <f t="shared" si="209"/>
        <v>0</v>
      </c>
    </row>
    <row r="1912" spans="7:18" x14ac:dyDescent="0.25">
      <c r="G1912" t="str">
        <f t="shared" si="203"/>
        <v>0</v>
      </c>
      <c r="H1912" t="str">
        <f t="shared" si="204"/>
        <v>0</v>
      </c>
      <c r="J1912" t="str">
        <f t="shared" si="205"/>
        <v>0</v>
      </c>
      <c r="L1912" t="str">
        <f t="shared" si="206"/>
        <v>0</v>
      </c>
      <c r="N1912" t="str">
        <f t="shared" si="207"/>
        <v>0</v>
      </c>
      <c r="P1912" t="str">
        <f t="shared" si="208"/>
        <v>0</v>
      </c>
      <c r="R1912" t="str">
        <f t="shared" si="209"/>
        <v>0</v>
      </c>
    </row>
    <row r="1913" spans="7:18" x14ac:dyDescent="0.25">
      <c r="G1913" t="str">
        <f t="shared" si="203"/>
        <v>0</v>
      </c>
      <c r="H1913" t="str">
        <f t="shared" si="204"/>
        <v>0</v>
      </c>
      <c r="J1913" t="str">
        <f t="shared" si="205"/>
        <v>0</v>
      </c>
      <c r="L1913" t="str">
        <f t="shared" si="206"/>
        <v>0</v>
      </c>
      <c r="N1913" t="str">
        <f t="shared" si="207"/>
        <v>0</v>
      </c>
      <c r="P1913" t="str">
        <f t="shared" si="208"/>
        <v>0</v>
      </c>
      <c r="R1913" t="str">
        <f t="shared" si="209"/>
        <v>0</v>
      </c>
    </row>
    <row r="1914" spans="7:18" x14ac:dyDescent="0.25">
      <c r="G1914" t="str">
        <f t="shared" si="203"/>
        <v>0</v>
      </c>
      <c r="H1914" t="str">
        <f t="shared" si="204"/>
        <v>0</v>
      </c>
      <c r="J1914" t="str">
        <f t="shared" si="205"/>
        <v>0</v>
      </c>
      <c r="L1914" t="str">
        <f t="shared" si="206"/>
        <v>0</v>
      </c>
      <c r="N1914" t="str">
        <f t="shared" si="207"/>
        <v>0</v>
      </c>
      <c r="P1914" t="str">
        <f t="shared" si="208"/>
        <v>0</v>
      </c>
      <c r="R1914" t="str">
        <f t="shared" si="209"/>
        <v>0</v>
      </c>
    </row>
    <row r="1915" spans="7:18" x14ac:dyDescent="0.25">
      <c r="G1915" t="str">
        <f t="shared" si="203"/>
        <v>0</v>
      </c>
      <c r="H1915" t="str">
        <f t="shared" si="204"/>
        <v>0</v>
      </c>
      <c r="J1915" t="str">
        <f t="shared" si="205"/>
        <v>0</v>
      </c>
      <c r="L1915" t="str">
        <f t="shared" si="206"/>
        <v>0</v>
      </c>
      <c r="N1915" t="str">
        <f t="shared" si="207"/>
        <v>0</v>
      </c>
      <c r="P1915" t="str">
        <f t="shared" si="208"/>
        <v>0</v>
      </c>
      <c r="R1915" t="str">
        <f t="shared" si="209"/>
        <v>0</v>
      </c>
    </row>
    <row r="1916" spans="7:18" x14ac:dyDescent="0.25">
      <c r="G1916" t="str">
        <f t="shared" si="203"/>
        <v>0</v>
      </c>
      <c r="H1916" t="str">
        <f t="shared" si="204"/>
        <v>0</v>
      </c>
      <c r="J1916" t="str">
        <f t="shared" si="205"/>
        <v>0</v>
      </c>
      <c r="L1916" t="str">
        <f t="shared" si="206"/>
        <v>0</v>
      </c>
      <c r="N1916" t="str">
        <f t="shared" si="207"/>
        <v>0</v>
      </c>
      <c r="P1916" t="str">
        <f t="shared" si="208"/>
        <v>0</v>
      </c>
      <c r="R1916" t="str">
        <f t="shared" si="209"/>
        <v>0</v>
      </c>
    </row>
    <row r="1917" spans="7:18" x14ac:dyDescent="0.25">
      <c r="G1917" t="str">
        <f t="shared" si="203"/>
        <v>0</v>
      </c>
      <c r="H1917" t="str">
        <f t="shared" si="204"/>
        <v>0</v>
      </c>
      <c r="J1917" t="str">
        <f t="shared" si="205"/>
        <v>0</v>
      </c>
      <c r="L1917" t="str">
        <f t="shared" si="206"/>
        <v>0</v>
      </c>
      <c r="N1917" t="str">
        <f t="shared" si="207"/>
        <v>0</v>
      </c>
      <c r="P1917" t="str">
        <f t="shared" si="208"/>
        <v>0</v>
      </c>
      <c r="R1917" t="str">
        <f t="shared" si="209"/>
        <v>0</v>
      </c>
    </row>
    <row r="1918" spans="7:18" x14ac:dyDescent="0.25">
      <c r="G1918" t="str">
        <f t="shared" si="203"/>
        <v>0</v>
      </c>
      <c r="H1918" t="str">
        <f t="shared" si="204"/>
        <v>0</v>
      </c>
      <c r="J1918" t="str">
        <f t="shared" si="205"/>
        <v>0</v>
      </c>
      <c r="L1918" t="str">
        <f t="shared" si="206"/>
        <v>0</v>
      </c>
      <c r="N1918" t="str">
        <f t="shared" si="207"/>
        <v>0</v>
      </c>
      <c r="P1918" t="str">
        <f t="shared" si="208"/>
        <v>0</v>
      </c>
      <c r="R1918" t="str">
        <f t="shared" si="209"/>
        <v>0</v>
      </c>
    </row>
    <row r="1919" spans="7:18" x14ac:dyDescent="0.25">
      <c r="G1919" t="str">
        <f t="shared" si="203"/>
        <v>0</v>
      </c>
      <c r="H1919" t="str">
        <f t="shared" si="204"/>
        <v>0</v>
      </c>
      <c r="J1919" t="str">
        <f t="shared" si="205"/>
        <v>0</v>
      </c>
      <c r="L1919" t="str">
        <f t="shared" si="206"/>
        <v>0</v>
      </c>
      <c r="N1919" t="str">
        <f t="shared" si="207"/>
        <v>0</v>
      </c>
      <c r="P1919" t="str">
        <f t="shared" si="208"/>
        <v>0</v>
      </c>
      <c r="R1919" t="str">
        <f t="shared" si="209"/>
        <v>0</v>
      </c>
    </row>
    <row r="1920" spans="7:18" x14ac:dyDescent="0.25">
      <c r="G1920" t="str">
        <f t="shared" si="203"/>
        <v>0</v>
      </c>
      <c r="H1920" t="str">
        <f t="shared" si="204"/>
        <v>0</v>
      </c>
      <c r="J1920" t="str">
        <f t="shared" si="205"/>
        <v>0</v>
      </c>
      <c r="L1920" t="str">
        <f t="shared" si="206"/>
        <v>0</v>
      </c>
      <c r="N1920" t="str">
        <f t="shared" si="207"/>
        <v>0</v>
      </c>
      <c r="P1920" t="str">
        <f t="shared" si="208"/>
        <v>0</v>
      </c>
      <c r="R1920" t="str">
        <f t="shared" si="209"/>
        <v>0</v>
      </c>
    </row>
    <row r="1921" spans="7:18" x14ac:dyDescent="0.25">
      <c r="G1921" t="str">
        <f t="shared" si="203"/>
        <v>0</v>
      </c>
      <c r="H1921" t="str">
        <f t="shared" si="204"/>
        <v>0</v>
      </c>
      <c r="J1921" t="str">
        <f t="shared" si="205"/>
        <v>0</v>
      </c>
      <c r="L1921" t="str">
        <f t="shared" si="206"/>
        <v>0</v>
      </c>
      <c r="N1921" t="str">
        <f t="shared" si="207"/>
        <v>0</v>
      </c>
      <c r="P1921" t="str">
        <f t="shared" si="208"/>
        <v>0</v>
      </c>
      <c r="R1921" t="str">
        <f t="shared" si="209"/>
        <v>0</v>
      </c>
    </row>
    <row r="1922" spans="7:18" x14ac:dyDescent="0.25">
      <c r="G1922" t="str">
        <f t="shared" ref="G1922:G1985" si="210">IF(AND(B1922="город",C1922="сош",D1922="не является доу"),"278",IF(AND(B1922="город",C1922="цод",D1922="не является доу"),"239",IF(AND(B1922="город",C1922="гимназия",D1922="не является доу"),"278",IF(AND(B1922="город",C1922="лицей",D1922="не является доу"),"278",IF(AND(B1922="город",C1922="интернаты",D1922="не является доу"),"230",IF(AND(B1922="село",C1922="сош",D1922="не является доу"),"274",IF(AND(B1922="село",C1922="цод",D1922="не является доу"),"-",IF(AND(B1922="село",C1922="гимназия",D1922="не является доу"),"274",IF(AND(B1922="село",C1922="лицей",D1922="не является доу"),"274",IF(AND(B1922="село",C1922="интернаты",D1922="не является доу"),"230",IF(AND(B1922="село",C1922="оош",D1922="не является доу"),"255",IF(AND(B1922="село",C1922="нош",D1922="не является доу"),"179",IF(AND(B1922="село",C1922="малокомплектные",D1922="не является доу"),"246",IF(AND(B1922="село",C1922="удод",D1922="не является доу"),"181",IF(AND(B1922="город",C1922="удод",D1922="не является доу"),"181",IF(AND(B1922="село",C1922="спо",D1922="не является доу"),"137",IF(AND(B1922="город",C1922="спо",D1922="не является доу"),"137",IF(AND(B1922="город",C1922="доу",D1922="не имеющие структурных подразделений"),"159",IF(AND(B1922="город",C1922="доу",D1922="имеющие структурные подразделения"),"252",IF(AND(B1922="город",C1922="доу",D1922="структурное подразделение"),"159",IF(AND(B1922="село",C1922="доу",D1922="не имеющие структурных подразделений"),"159",IF(AND(B1922="село",C1922="доу",D1922="имеющие структурные подразделения"),"252",IF(AND(B1922="село",C1922="доу",D1922="структурное подразделение"),"159","0")))))))))))))))))))))))</f>
        <v>0</v>
      </c>
      <c r="H1922" t="str">
        <f t="shared" ref="H1922:H1985" si="211">IF(AND(B1922="город",C1922="сош",D1922="не является доу"),"51",IF(AND(B1922="город",C1922="цод",D1922="не является доу"),"39",IF(AND(B1922="город",C1922="гимназия",D1922="не является доу"),"51",IF(AND(B1922="город",C1922="лицей",D1922="не является доу"),"51",IF(AND(B1922="город",C1922="интернаты",D1922="не является доу"),"35",IF(AND(B1922="село",C1922="сош",D1922="не является доу"),"47",IF(AND(B1922="село",C1922="цод",D1922="не является доу"),"-",IF(AND(B1922="село",C1922="гимназия",D1922="не является доу"),"47",IF(AND(B1922="село",C1922="лицей",D1922="не является доу"),"47",IF(AND(B1922="село",C1922="интернаты",D1922="не является доу"),"35",IF(AND(B1922="село",C1922="оош",D1922="не является доу"),"47",IF(AND(B1922="село",C1922="нош",D1922="не является доу"),"27",IF(AND(B1922="село",C1922="малокомплектные",D1922="не является доу"),"19",IF(AND(B1922="село",C1922="удод",D1922="не является доу"),"38",IF(AND(B1922="город",C1922="удод",D1922="не является доу"),"38",IF(AND(B1922="село",C1922="спо",D1922="не является доу"),"0",IF(AND(B1922="город",C1922="спо",D1922="не является доу"),"0",IF(AND(B1922="город",C1922="доу",D1922="не имеющие структурных подразделений"),"23",IF(AND(B1922="город",C1922="доу",D1922="имеющие структурные подразделения"),"71",IF(AND(B1922="город",C1922="доу",D1922="структурное подразделение"),"23",IF(AND(B1922="село",C1922="доу",D1922="не имеющие структурных подразделений"),"23",IF(AND(B1922="село",C1922="доу",D1922="имеющие структурные подразделения"),"71",IF(AND(B1922="село",C1922="доу",D1922="структурное подразделение"),"23","0")))))))))))))))))))))))</f>
        <v>0</v>
      </c>
      <c r="J1922" t="str">
        <f t="shared" ref="J1922:J1985" si="212">IF(AND(B1922="город",C1922="сош",D1922="не является доу"),"112",IF(AND(B1922="город",C1922="цод",D1922="не является доу"),"96",IF(AND(B1922="город",C1922="гимназия",D1922="не является доу"),"112",IF(AND(B1922="город",C1922="лицей",D1922="не является доу"),"112",IF(AND(B1922="город",C1922="интернаты",D1922="не является доу"),"90",IF(AND(B1922="село",C1922="сош",D1922="не является доу"),"112",IF(AND(B1922="село",C1922="цод",D1922="не является доу"),"-",IF(AND(B1922="село",C1922="гимназия",D1922="не является доу"),"112",IF(AND(B1922="село",C1922="лицей",D1922="не является доу"),"112",IF(AND(B1922="село",C1922="интернаты",D1922="не является доу"),"90",IF(AND(B1922="село",C1922="оош",D1922="не является доу"),"93",IF(AND(B1922="село",C1922="нош",D1922="не является доу"),"50",IF(AND(B1922="село",C1922="малокомплектные",D1922="не является доу"),"112",IF(AND(B1922="село",C1922="удод",D1922="не является доу"),"37",IF(AND(B1922="город",C1922="удод",D1922="не является доу"),"37",IF(AND(B1922="село",C1922="спо",D1922="не является доу"),"0",IF(AND(B1922="город",C1922="спо",D1922="не является доу"),"0",IF(AND(B1922="город",C1922="доу",D1922="не имеющие структурных подразделений"),"37",IF(AND(B1922="город",C1922="доу",D1922="имеющие структурные подразделения"),"37",IF(AND(B1922="город",C1922="доу",D1922="структурное подразделение"),"37",IF(AND(B1922="село",C1922="доу",D1922="не имеющие структурных подразделений"),"37",IF(AND(B1922="село",C1922="доу",D1922="имеющие структурные подразделения"),"37",IF(AND(B1922="село",C1922="доу",D1922="структурное подразделение"),"37","0")))))))))))))))))))))))</f>
        <v>0</v>
      </c>
      <c r="L1922" t="str">
        <f t="shared" ref="L1922:L1985" si="213">IF(AND(B1922="город",C1922="сош",D1922="не является доу"),"8",IF(AND(B1922="город",C1922="цод",D1922="не является доу"),"8",IF(AND(B1922="город",C1922="гимназия",D1922="не является доу"),"8",IF(AND(B1922="город",C1922="лицей",D1922="не является доу"),"8",IF(AND(B1922="город",C1922="интернаты",D1922="не является доу"),"8",IF(AND(B1922="село",C1922="сош",D1922="не является доу"),"8",IF(AND(B1922="село",C1922="цод",D1922="не является доу"),"-",IF(AND(B1922="село",C1922="гимназия",D1922="не является доу"),"8",IF(AND(B1922="село",C1922="лицей",D1922="не является доу"),"8",IF(AND(B1922="село",C1922="интернаты",D1922="не является доу"),"8",IF(AND(B1922="село",C1922="оош",D1922="не является доу"),"8",IF(AND(B1922="село",C1922="нош",D1922="не является доу"),"8",IF(AND(B1922="село",C1922="малокомплектные",D1922="не является доу"),"8",IF(AND(B1922="село",C1922="удод",D1922="не является доу"),"6",IF(AND(B1922="город",C1922="удод",D1922="не является доу"),"6",IF(AND(B1922="село",C1922="спо",D1922="не является доу"),"0",IF(AND(B1922="город",C1922="спо",D1922="не является доу"),"0",IF(AND(B1922="город",C1922="доу",D1922="не имеющие структурных подразделений"),"6",IF(AND(B1922="город",C1922="доу",D1922="имеющие структурные подразделения"),"6",IF(AND(B1922="город",C1922="доу",D1922="структурное подразделение"),"6",IF(AND(B1922="село",C1922="доу",D1922="не имеющие структурных подразделений"),"6",IF(AND(B1922="село",C1922="доу",D1922="имеющие структурные подразделения"),"6",IF(AND(B1922="село",C1922="доу",D1922="структурное подразделение"),"6","0")))))))))))))))))))))))</f>
        <v>0</v>
      </c>
      <c r="N1922" t="str">
        <f t="shared" ref="N1922:N1985" si="214">IF(AND(B1922="город",C1922="сош",D1922="не является доу"),"38",IF(AND(B1922="город",C1922="цод",D1922="не является доу"),"38",IF(AND(B1922="город",C1922="гимназия",D1922="не является доу"),"38",IF(AND(B1922="город",C1922="лицей",D1922="не является доу"),"38",IF(AND(B1922="город",C1922="интернаты",D1922="не является доу"),"38",IF(AND(B1922="село",C1922="сош",D1922="не является доу"),"38",IF(AND(B1922="село",C1922="цод",D1922="не является доу"),"-",IF(AND(B1922="село",C1922="гимназия",D1922="не является доу"),"38",IF(AND(B1922="село",C1922="лицей",D1922="не является доу"),"38",IF(AND(B1922="село",C1922="интернаты",D1922="не является доу"),"38",IF(AND(B1922="село",C1922="оош",D1922="не является доу"),"38",IF(AND(B1922="село",C1922="нош",D1922="не является доу"),"38",IF(AND(B1922="село",C1922="малокомплектные",D1922="не является доу"),"38",IF(AND(B1922="село",C1922="удод",D1922="не является доу"),"26",IF(AND(B1922="город",C1922="удод",D1922="не является доу"),"26",IF(AND(B1922="село",C1922="спо",D1922="не является доу"),"0",IF(AND(B1922="город",C1922="спо",D1922="не является доу"),"0",IF(AND(B1922="город",C1922="доу",D1922="не имеющие структурных подразделений"),"29",IF(AND(B1922="город",C1922="доу",D1922="имеющие структурные подразделения"),"29",IF(AND(B1922="город",C1922="доу",D1922="структурное подразделение"),"29",IF(AND(B1922="село",C1922="доу",D1922="не имеющие структурных подразделений"),"29",IF(AND(B1922="село",C1922="доу",D1922="имеющие структурные подразделения"),"29",IF(AND(B1922="село",C1922="доу",D1922="структурное подразделение"),"29","0")))))))))))))))))))))))</f>
        <v>0</v>
      </c>
      <c r="P1922" t="str">
        <f t="shared" ref="P1922:P1985" si="215">IF(AND(B1922="город",C1922="сош",D1922="не является доу"),"3",IF(AND(B1922="город",C1922="цод",D1922="не является доу"),"3",IF(AND(B1922="город",C1922="гимназия",D1922="не является доу"),"3",IF(AND(B1922="город",C1922="лицей",D1922="не является доу"),"3",IF(AND(B1922="город",C1922="интернаты",D1922="не является доу"),"3",IF(AND(B1922="село",C1922="сош",D1922="не является доу"),"3",IF(AND(B1922="село",C1922="цод",D1922="не является доу"),"-",IF(AND(B1922="село",C1922="гимназия",D1922="не является доу"),"3",IF(AND(B1922="село",C1922="лицей",D1922="не является доу"),"3",IF(AND(B1922="село",C1922="интернаты",D1922="не является доу"),"3",IF(AND(B1922="село",C1922="оош",D1922="не является доу"),"3",IF(AND(B1922="село",C1922="нош",D1922="не является доу"),"3",IF(AND(B1922="село",C1922="малокомплектные",D1922="не является доу"),"3",IF(AND(B1922="село",C1922="удод",D1922="не является доу"),"3",IF(AND(B1922="город",C1922="удод",D1922="не является доу"),"3",IF(AND(B1922="село",C1922="спо",D1922="не является доу"),"0",IF(AND(B1922="город",C1922="спо",D1922="не является доу"),"0",IF(AND(B1922="город",C1922="доу",D1922="не имеющие структурных подразделений"),"3",IF(AND(B1922="город",C1922="доу",D1922="имеющие структурные подразделения"),"3",IF(AND(B1922="город",C1922="доу",D1922="структурное подразделение"),"3",IF(AND(B1922="село",C1922="доу",D1922="не имеющие структурных подразделений"),"3",IF(AND(B1922="село",C1922="доу",D1922="имеющие структурные подразделения"),"3",IF(AND(B1922="село",C1922="доу",D1922="структурное подразделение"),"3","0")))))))))))))))))))))))</f>
        <v>0</v>
      </c>
      <c r="R1922" t="str">
        <f t="shared" ref="R1922:R1985" si="216">IF(AND(B1922="город",C1922="сош",D1922="не является доу"),"66",IF(AND(B1922="город",C1922="цод",D1922="не является доу"),"55",IF(AND(B1922="город",C1922="гимназия",D1922="не является доу"),"66",IF(AND(B1922="город",C1922="лицей",D1922="не является доу"),"66",IF(AND(B1922="город",C1922="интернаты",D1922="не является доу"),"56",IF(AND(B1922="село",C1922="сош",D1922="не является доу"),"66",IF(AND(B1922="село",C1922="цод",D1922="не является доу"),"-",IF(AND(B1922="село",C1922="гимназия",D1922="не является доу"),"66",IF(AND(B1922="село",C1922="лицей",D1922="не является доу"),"66",IF(AND(B1922="село",C1922="интернаты",D1922="не является доу"),"56",IF(AND(B1922="село",C1922="оош",D1922="не является доу"),"66",IF(AND(B1922="село",C1922="нош",D1922="не является доу"),"53",IF(AND(B1922="село",C1922="малокомплектные",D1922="не является доу"),"66",IF(AND(B1922="село",C1922="удод",D1922="не является доу"),"71",IF(AND(B1922="город",C1922="удод",D1922="не является доу"),"71",IF(AND(B1922="село",C1922="спо",D1922="не является доу"),"0",IF(AND(B1922="город",C1922="спо",D1922="не является доу"),"0",IF(AND(B1922="город",C1922="доу",D1922="не имеющие структурных подразделений"),"61",IF(AND(B1922="город",C1922="доу",D1922="имеющие структурные подразделения"),"106",IF(AND(B1922="город",C1922="доу",D1922="структурное подразделение"),"61",IF(AND(B1922="село",C1922="доу",D1922="не имеющие структурных подразделений"),"61",IF(AND(B1922="село",C1922="доу",D1922="имеющие структурные подразделения"),"106",IF(AND(B1922="село",C1922="доу",D1922="структурное подразделение"),"61","0")))))))))))))))))))))))</f>
        <v>0</v>
      </c>
    </row>
    <row r="1923" spans="7:18" x14ac:dyDescent="0.25">
      <c r="G1923" t="str">
        <f t="shared" si="210"/>
        <v>0</v>
      </c>
      <c r="H1923" t="str">
        <f t="shared" si="211"/>
        <v>0</v>
      </c>
      <c r="J1923" t="str">
        <f t="shared" si="212"/>
        <v>0</v>
      </c>
      <c r="L1923" t="str">
        <f t="shared" si="213"/>
        <v>0</v>
      </c>
      <c r="N1923" t="str">
        <f t="shared" si="214"/>
        <v>0</v>
      </c>
      <c r="P1923" t="str">
        <f t="shared" si="215"/>
        <v>0</v>
      </c>
      <c r="R1923" t="str">
        <f t="shared" si="216"/>
        <v>0</v>
      </c>
    </row>
    <row r="1924" spans="7:18" x14ac:dyDescent="0.25">
      <c r="G1924" t="str">
        <f t="shared" si="210"/>
        <v>0</v>
      </c>
      <c r="H1924" t="str">
        <f t="shared" si="211"/>
        <v>0</v>
      </c>
      <c r="J1924" t="str">
        <f t="shared" si="212"/>
        <v>0</v>
      </c>
      <c r="L1924" t="str">
        <f t="shared" si="213"/>
        <v>0</v>
      </c>
      <c r="N1924" t="str">
        <f t="shared" si="214"/>
        <v>0</v>
      </c>
      <c r="P1924" t="str">
        <f t="shared" si="215"/>
        <v>0</v>
      </c>
      <c r="R1924" t="str">
        <f t="shared" si="216"/>
        <v>0</v>
      </c>
    </row>
    <row r="1925" spans="7:18" x14ac:dyDescent="0.25">
      <c r="G1925" t="str">
        <f t="shared" si="210"/>
        <v>0</v>
      </c>
      <c r="H1925" t="str">
        <f t="shared" si="211"/>
        <v>0</v>
      </c>
      <c r="J1925" t="str">
        <f t="shared" si="212"/>
        <v>0</v>
      </c>
      <c r="L1925" t="str">
        <f t="shared" si="213"/>
        <v>0</v>
      </c>
      <c r="N1925" t="str">
        <f t="shared" si="214"/>
        <v>0</v>
      </c>
      <c r="P1925" t="str">
        <f t="shared" si="215"/>
        <v>0</v>
      </c>
      <c r="R1925" t="str">
        <f t="shared" si="216"/>
        <v>0</v>
      </c>
    </row>
    <row r="1926" spans="7:18" x14ac:dyDescent="0.25">
      <c r="G1926" t="str">
        <f t="shared" si="210"/>
        <v>0</v>
      </c>
      <c r="H1926" t="str">
        <f t="shared" si="211"/>
        <v>0</v>
      </c>
      <c r="J1926" t="str">
        <f t="shared" si="212"/>
        <v>0</v>
      </c>
      <c r="L1926" t="str">
        <f t="shared" si="213"/>
        <v>0</v>
      </c>
      <c r="N1926" t="str">
        <f t="shared" si="214"/>
        <v>0</v>
      </c>
      <c r="P1926" t="str">
        <f t="shared" si="215"/>
        <v>0</v>
      </c>
      <c r="R1926" t="str">
        <f t="shared" si="216"/>
        <v>0</v>
      </c>
    </row>
    <row r="1927" spans="7:18" x14ac:dyDescent="0.25">
      <c r="G1927" t="str">
        <f t="shared" si="210"/>
        <v>0</v>
      </c>
      <c r="H1927" t="str">
        <f t="shared" si="211"/>
        <v>0</v>
      </c>
      <c r="J1927" t="str">
        <f t="shared" si="212"/>
        <v>0</v>
      </c>
      <c r="L1927" t="str">
        <f t="shared" si="213"/>
        <v>0</v>
      </c>
      <c r="N1927" t="str">
        <f t="shared" si="214"/>
        <v>0</v>
      </c>
      <c r="P1927" t="str">
        <f t="shared" si="215"/>
        <v>0</v>
      </c>
      <c r="R1927" t="str">
        <f t="shared" si="216"/>
        <v>0</v>
      </c>
    </row>
    <row r="1928" spans="7:18" x14ac:dyDescent="0.25">
      <c r="G1928" t="str">
        <f t="shared" si="210"/>
        <v>0</v>
      </c>
      <c r="H1928" t="str">
        <f t="shared" si="211"/>
        <v>0</v>
      </c>
      <c r="J1928" t="str">
        <f t="shared" si="212"/>
        <v>0</v>
      </c>
      <c r="L1928" t="str">
        <f t="shared" si="213"/>
        <v>0</v>
      </c>
      <c r="N1928" t="str">
        <f t="shared" si="214"/>
        <v>0</v>
      </c>
      <c r="P1928" t="str">
        <f t="shared" si="215"/>
        <v>0</v>
      </c>
      <c r="R1928" t="str">
        <f t="shared" si="216"/>
        <v>0</v>
      </c>
    </row>
    <row r="1929" spans="7:18" x14ac:dyDescent="0.25">
      <c r="G1929" t="str">
        <f t="shared" si="210"/>
        <v>0</v>
      </c>
      <c r="H1929" t="str">
        <f t="shared" si="211"/>
        <v>0</v>
      </c>
      <c r="J1929" t="str">
        <f t="shared" si="212"/>
        <v>0</v>
      </c>
      <c r="L1929" t="str">
        <f t="shared" si="213"/>
        <v>0</v>
      </c>
      <c r="N1929" t="str">
        <f t="shared" si="214"/>
        <v>0</v>
      </c>
      <c r="P1929" t="str">
        <f t="shared" si="215"/>
        <v>0</v>
      </c>
      <c r="R1929" t="str">
        <f t="shared" si="216"/>
        <v>0</v>
      </c>
    </row>
    <row r="1930" spans="7:18" x14ac:dyDescent="0.25">
      <c r="G1930" t="str">
        <f t="shared" si="210"/>
        <v>0</v>
      </c>
      <c r="H1930" t="str">
        <f t="shared" si="211"/>
        <v>0</v>
      </c>
      <c r="J1930" t="str">
        <f t="shared" si="212"/>
        <v>0</v>
      </c>
      <c r="L1930" t="str">
        <f t="shared" si="213"/>
        <v>0</v>
      </c>
      <c r="N1930" t="str">
        <f t="shared" si="214"/>
        <v>0</v>
      </c>
      <c r="P1930" t="str">
        <f t="shared" si="215"/>
        <v>0</v>
      </c>
      <c r="R1930" t="str">
        <f t="shared" si="216"/>
        <v>0</v>
      </c>
    </row>
    <row r="1931" spans="7:18" x14ac:dyDescent="0.25">
      <c r="G1931" t="str">
        <f t="shared" si="210"/>
        <v>0</v>
      </c>
      <c r="H1931" t="str">
        <f t="shared" si="211"/>
        <v>0</v>
      </c>
      <c r="J1931" t="str">
        <f t="shared" si="212"/>
        <v>0</v>
      </c>
      <c r="L1931" t="str">
        <f t="shared" si="213"/>
        <v>0</v>
      </c>
      <c r="N1931" t="str">
        <f t="shared" si="214"/>
        <v>0</v>
      </c>
      <c r="P1931" t="str">
        <f t="shared" si="215"/>
        <v>0</v>
      </c>
      <c r="R1931" t="str">
        <f t="shared" si="216"/>
        <v>0</v>
      </c>
    </row>
    <row r="1932" spans="7:18" x14ac:dyDescent="0.25">
      <c r="G1932" t="str">
        <f t="shared" si="210"/>
        <v>0</v>
      </c>
      <c r="H1932" t="str">
        <f t="shared" si="211"/>
        <v>0</v>
      </c>
      <c r="J1932" t="str">
        <f t="shared" si="212"/>
        <v>0</v>
      </c>
      <c r="L1932" t="str">
        <f t="shared" si="213"/>
        <v>0</v>
      </c>
      <c r="N1932" t="str">
        <f t="shared" si="214"/>
        <v>0</v>
      </c>
      <c r="P1932" t="str">
        <f t="shared" si="215"/>
        <v>0</v>
      </c>
      <c r="R1932" t="str">
        <f t="shared" si="216"/>
        <v>0</v>
      </c>
    </row>
    <row r="1933" spans="7:18" x14ac:dyDescent="0.25">
      <c r="G1933" t="str">
        <f t="shared" si="210"/>
        <v>0</v>
      </c>
      <c r="H1933" t="str">
        <f t="shared" si="211"/>
        <v>0</v>
      </c>
      <c r="J1933" t="str">
        <f t="shared" si="212"/>
        <v>0</v>
      </c>
      <c r="L1933" t="str">
        <f t="shared" si="213"/>
        <v>0</v>
      </c>
      <c r="N1933" t="str">
        <f t="shared" si="214"/>
        <v>0</v>
      </c>
      <c r="P1933" t="str">
        <f t="shared" si="215"/>
        <v>0</v>
      </c>
      <c r="R1933" t="str">
        <f t="shared" si="216"/>
        <v>0</v>
      </c>
    </row>
    <row r="1934" spans="7:18" x14ac:dyDescent="0.25">
      <c r="G1934" t="str">
        <f t="shared" si="210"/>
        <v>0</v>
      </c>
      <c r="H1934" t="str">
        <f t="shared" si="211"/>
        <v>0</v>
      </c>
      <c r="J1934" t="str">
        <f t="shared" si="212"/>
        <v>0</v>
      </c>
      <c r="L1934" t="str">
        <f t="shared" si="213"/>
        <v>0</v>
      </c>
      <c r="N1934" t="str">
        <f t="shared" si="214"/>
        <v>0</v>
      </c>
      <c r="P1934" t="str">
        <f t="shared" si="215"/>
        <v>0</v>
      </c>
      <c r="R1934" t="str">
        <f t="shared" si="216"/>
        <v>0</v>
      </c>
    </row>
    <row r="1935" spans="7:18" x14ac:dyDescent="0.25">
      <c r="G1935" t="str">
        <f t="shared" si="210"/>
        <v>0</v>
      </c>
      <c r="H1935" t="str">
        <f t="shared" si="211"/>
        <v>0</v>
      </c>
      <c r="J1935" t="str">
        <f t="shared" si="212"/>
        <v>0</v>
      </c>
      <c r="L1935" t="str">
        <f t="shared" si="213"/>
        <v>0</v>
      </c>
      <c r="N1935" t="str">
        <f t="shared" si="214"/>
        <v>0</v>
      </c>
      <c r="P1935" t="str">
        <f t="shared" si="215"/>
        <v>0</v>
      </c>
      <c r="R1935" t="str">
        <f t="shared" si="216"/>
        <v>0</v>
      </c>
    </row>
    <row r="1936" spans="7:18" x14ac:dyDescent="0.25">
      <c r="G1936" t="str">
        <f t="shared" si="210"/>
        <v>0</v>
      </c>
      <c r="H1936" t="str">
        <f t="shared" si="211"/>
        <v>0</v>
      </c>
      <c r="J1936" t="str">
        <f t="shared" si="212"/>
        <v>0</v>
      </c>
      <c r="L1936" t="str">
        <f t="shared" si="213"/>
        <v>0</v>
      </c>
      <c r="N1936" t="str">
        <f t="shared" si="214"/>
        <v>0</v>
      </c>
      <c r="P1936" t="str">
        <f t="shared" si="215"/>
        <v>0</v>
      </c>
      <c r="R1936" t="str">
        <f t="shared" si="216"/>
        <v>0</v>
      </c>
    </row>
    <row r="1937" spans="7:18" x14ac:dyDescent="0.25">
      <c r="G1937" t="str">
        <f t="shared" si="210"/>
        <v>0</v>
      </c>
      <c r="H1937" t="str">
        <f t="shared" si="211"/>
        <v>0</v>
      </c>
      <c r="J1937" t="str">
        <f t="shared" si="212"/>
        <v>0</v>
      </c>
      <c r="L1937" t="str">
        <f t="shared" si="213"/>
        <v>0</v>
      </c>
      <c r="N1937" t="str">
        <f t="shared" si="214"/>
        <v>0</v>
      </c>
      <c r="P1937" t="str">
        <f t="shared" si="215"/>
        <v>0</v>
      </c>
      <c r="R1937" t="str">
        <f t="shared" si="216"/>
        <v>0</v>
      </c>
    </row>
    <row r="1938" spans="7:18" x14ac:dyDescent="0.25">
      <c r="G1938" t="str">
        <f t="shared" si="210"/>
        <v>0</v>
      </c>
      <c r="H1938" t="str">
        <f t="shared" si="211"/>
        <v>0</v>
      </c>
      <c r="J1938" t="str">
        <f t="shared" si="212"/>
        <v>0</v>
      </c>
      <c r="L1938" t="str">
        <f t="shared" si="213"/>
        <v>0</v>
      </c>
      <c r="N1938" t="str">
        <f t="shared" si="214"/>
        <v>0</v>
      </c>
      <c r="P1938" t="str">
        <f t="shared" si="215"/>
        <v>0</v>
      </c>
      <c r="R1938" t="str">
        <f t="shared" si="216"/>
        <v>0</v>
      </c>
    </row>
    <row r="1939" spans="7:18" x14ac:dyDescent="0.25">
      <c r="G1939" t="str">
        <f t="shared" si="210"/>
        <v>0</v>
      </c>
      <c r="H1939" t="str">
        <f t="shared" si="211"/>
        <v>0</v>
      </c>
      <c r="J1939" t="str">
        <f t="shared" si="212"/>
        <v>0</v>
      </c>
      <c r="L1939" t="str">
        <f t="shared" si="213"/>
        <v>0</v>
      </c>
      <c r="N1939" t="str">
        <f t="shared" si="214"/>
        <v>0</v>
      </c>
      <c r="P1939" t="str">
        <f t="shared" si="215"/>
        <v>0</v>
      </c>
      <c r="R1939" t="str">
        <f t="shared" si="216"/>
        <v>0</v>
      </c>
    </row>
    <row r="1940" spans="7:18" x14ac:dyDescent="0.25">
      <c r="G1940" t="str">
        <f t="shared" si="210"/>
        <v>0</v>
      </c>
      <c r="H1940" t="str">
        <f t="shared" si="211"/>
        <v>0</v>
      </c>
      <c r="J1940" t="str">
        <f t="shared" si="212"/>
        <v>0</v>
      </c>
      <c r="L1940" t="str">
        <f t="shared" si="213"/>
        <v>0</v>
      </c>
      <c r="N1940" t="str">
        <f t="shared" si="214"/>
        <v>0</v>
      </c>
      <c r="P1940" t="str">
        <f t="shared" si="215"/>
        <v>0</v>
      </c>
      <c r="R1940" t="str">
        <f t="shared" si="216"/>
        <v>0</v>
      </c>
    </row>
    <row r="1941" spans="7:18" x14ac:dyDescent="0.25">
      <c r="G1941" t="str">
        <f t="shared" si="210"/>
        <v>0</v>
      </c>
      <c r="H1941" t="str">
        <f t="shared" si="211"/>
        <v>0</v>
      </c>
      <c r="J1941" t="str">
        <f t="shared" si="212"/>
        <v>0</v>
      </c>
      <c r="L1941" t="str">
        <f t="shared" si="213"/>
        <v>0</v>
      </c>
      <c r="N1941" t="str">
        <f t="shared" si="214"/>
        <v>0</v>
      </c>
      <c r="P1941" t="str">
        <f t="shared" si="215"/>
        <v>0</v>
      </c>
      <c r="R1941" t="str">
        <f t="shared" si="216"/>
        <v>0</v>
      </c>
    </row>
    <row r="1942" spans="7:18" x14ac:dyDescent="0.25">
      <c r="G1942" t="str">
        <f t="shared" si="210"/>
        <v>0</v>
      </c>
      <c r="H1942" t="str">
        <f t="shared" si="211"/>
        <v>0</v>
      </c>
      <c r="J1942" t="str">
        <f t="shared" si="212"/>
        <v>0</v>
      </c>
      <c r="L1942" t="str">
        <f t="shared" si="213"/>
        <v>0</v>
      </c>
      <c r="N1942" t="str">
        <f t="shared" si="214"/>
        <v>0</v>
      </c>
      <c r="P1942" t="str">
        <f t="shared" si="215"/>
        <v>0</v>
      </c>
      <c r="R1942" t="str">
        <f t="shared" si="216"/>
        <v>0</v>
      </c>
    </row>
    <row r="1943" spans="7:18" x14ac:dyDescent="0.25">
      <c r="G1943" t="str">
        <f t="shared" si="210"/>
        <v>0</v>
      </c>
      <c r="H1943" t="str">
        <f t="shared" si="211"/>
        <v>0</v>
      </c>
      <c r="J1943" t="str">
        <f t="shared" si="212"/>
        <v>0</v>
      </c>
      <c r="L1943" t="str">
        <f t="shared" si="213"/>
        <v>0</v>
      </c>
      <c r="N1943" t="str">
        <f t="shared" si="214"/>
        <v>0</v>
      </c>
      <c r="P1943" t="str">
        <f t="shared" si="215"/>
        <v>0</v>
      </c>
      <c r="R1943" t="str">
        <f t="shared" si="216"/>
        <v>0</v>
      </c>
    </row>
    <row r="1944" spans="7:18" x14ac:dyDescent="0.25">
      <c r="G1944" t="str">
        <f t="shared" si="210"/>
        <v>0</v>
      </c>
      <c r="H1944" t="str">
        <f t="shared" si="211"/>
        <v>0</v>
      </c>
      <c r="J1944" t="str">
        <f t="shared" si="212"/>
        <v>0</v>
      </c>
      <c r="L1944" t="str">
        <f t="shared" si="213"/>
        <v>0</v>
      </c>
      <c r="N1944" t="str">
        <f t="shared" si="214"/>
        <v>0</v>
      </c>
      <c r="P1944" t="str">
        <f t="shared" si="215"/>
        <v>0</v>
      </c>
      <c r="R1944" t="str">
        <f t="shared" si="216"/>
        <v>0</v>
      </c>
    </row>
    <row r="1945" spans="7:18" x14ac:dyDescent="0.25">
      <c r="G1945" t="str">
        <f t="shared" si="210"/>
        <v>0</v>
      </c>
      <c r="H1945" t="str">
        <f t="shared" si="211"/>
        <v>0</v>
      </c>
      <c r="J1945" t="str">
        <f t="shared" si="212"/>
        <v>0</v>
      </c>
      <c r="L1945" t="str">
        <f t="shared" si="213"/>
        <v>0</v>
      </c>
      <c r="N1945" t="str">
        <f t="shared" si="214"/>
        <v>0</v>
      </c>
      <c r="P1945" t="str">
        <f t="shared" si="215"/>
        <v>0</v>
      </c>
      <c r="R1945" t="str">
        <f t="shared" si="216"/>
        <v>0</v>
      </c>
    </row>
    <row r="1946" spans="7:18" x14ac:dyDescent="0.25">
      <c r="G1946" t="str">
        <f t="shared" si="210"/>
        <v>0</v>
      </c>
      <c r="H1946" t="str">
        <f t="shared" si="211"/>
        <v>0</v>
      </c>
      <c r="J1946" t="str">
        <f t="shared" si="212"/>
        <v>0</v>
      </c>
      <c r="L1946" t="str">
        <f t="shared" si="213"/>
        <v>0</v>
      </c>
      <c r="N1946" t="str">
        <f t="shared" si="214"/>
        <v>0</v>
      </c>
      <c r="P1946" t="str">
        <f t="shared" si="215"/>
        <v>0</v>
      </c>
      <c r="R1946" t="str">
        <f t="shared" si="216"/>
        <v>0</v>
      </c>
    </row>
    <row r="1947" spans="7:18" x14ac:dyDescent="0.25">
      <c r="G1947" t="str">
        <f t="shared" si="210"/>
        <v>0</v>
      </c>
      <c r="H1947" t="str">
        <f t="shared" si="211"/>
        <v>0</v>
      </c>
      <c r="J1947" t="str">
        <f t="shared" si="212"/>
        <v>0</v>
      </c>
      <c r="L1947" t="str">
        <f t="shared" si="213"/>
        <v>0</v>
      </c>
      <c r="N1947" t="str">
        <f t="shared" si="214"/>
        <v>0</v>
      </c>
      <c r="P1947" t="str">
        <f t="shared" si="215"/>
        <v>0</v>
      </c>
      <c r="R1947" t="str">
        <f t="shared" si="216"/>
        <v>0</v>
      </c>
    </row>
    <row r="1948" spans="7:18" x14ac:dyDescent="0.25">
      <c r="G1948" t="str">
        <f t="shared" si="210"/>
        <v>0</v>
      </c>
      <c r="H1948" t="str">
        <f t="shared" si="211"/>
        <v>0</v>
      </c>
      <c r="J1948" t="str">
        <f t="shared" si="212"/>
        <v>0</v>
      </c>
      <c r="L1948" t="str">
        <f t="shared" si="213"/>
        <v>0</v>
      </c>
      <c r="N1948" t="str">
        <f t="shared" si="214"/>
        <v>0</v>
      </c>
      <c r="P1948" t="str">
        <f t="shared" si="215"/>
        <v>0</v>
      </c>
      <c r="R1948" t="str">
        <f t="shared" si="216"/>
        <v>0</v>
      </c>
    </row>
    <row r="1949" spans="7:18" x14ac:dyDescent="0.25">
      <c r="G1949" t="str">
        <f t="shared" si="210"/>
        <v>0</v>
      </c>
      <c r="H1949" t="str">
        <f t="shared" si="211"/>
        <v>0</v>
      </c>
      <c r="J1949" t="str">
        <f t="shared" si="212"/>
        <v>0</v>
      </c>
      <c r="L1949" t="str">
        <f t="shared" si="213"/>
        <v>0</v>
      </c>
      <c r="N1949" t="str">
        <f t="shared" si="214"/>
        <v>0</v>
      </c>
      <c r="P1949" t="str">
        <f t="shared" si="215"/>
        <v>0</v>
      </c>
      <c r="R1949" t="str">
        <f t="shared" si="216"/>
        <v>0</v>
      </c>
    </row>
    <row r="1950" spans="7:18" x14ac:dyDescent="0.25">
      <c r="G1950" t="str">
        <f t="shared" si="210"/>
        <v>0</v>
      </c>
      <c r="H1950" t="str">
        <f t="shared" si="211"/>
        <v>0</v>
      </c>
      <c r="J1950" t="str">
        <f t="shared" si="212"/>
        <v>0</v>
      </c>
      <c r="L1950" t="str">
        <f t="shared" si="213"/>
        <v>0</v>
      </c>
      <c r="N1950" t="str">
        <f t="shared" si="214"/>
        <v>0</v>
      </c>
      <c r="P1950" t="str">
        <f t="shared" si="215"/>
        <v>0</v>
      </c>
      <c r="R1950" t="str">
        <f t="shared" si="216"/>
        <v>0</v>
      </c>
    </row>
    <row r="1951" spans="7:18" x14ac:dyDescent="0.25">
      <c r="G1951" t="str">
        <f t="shared" si="210"/>
        <v>0</v>
      </c>
      <c r="H1951" t="str">
        <f t="shared" si="211"/>
        <v>0</v>
      </c>
      <c r="J1951" t="str">
        <f t="shared" si="212"/>
        <v>0</v>
      </c>
      <c r="L1951" t="str">
        <f t="shared" si="213"/>
        <v>0</v>
      </c>
      <c r="N1951" t="str">
        <f t="shared" si="214"/>
        <v>0</v>
      </c>
      <c r="P1951" t="str">
        <f t="shared" si="215"/>
        <v>0</v>
      </c>
      <c r="R1951" t="str">
        <f t="shared" si="216"/>
        <v>0</v>
      </c>
    </row>
    <row r="1952" spans="7:18" x14ac:dyDescent="0.25">
      <c r="G1952" t="str">
        <f t="shared" si="210"/>
        <v>0</v>
      </c>
      <c r="H1952" t="str">
        <f t="shared" si="211"/>
        <v>0</v>
      </c>
      <c r="J1952" t="str">
        <f t="shared" si="212"/>
        <v>0</v>
      </c>
      <c r="L1952" t="str">
        <f t="shared" si="213"/>
        <v>0</v>
      </c>
      <c r="N1952" t="str">
        <f t="shared" si="214"/>
        <v>0</v>
      </c>
      <c r="P1952" t="str">
        <f t="shared" si="215"/>
        <v>0</v>
      </c>
      <c r="R1952" t="str">
        <f t="shared" si="216"/>
        <v>0</v>
      </c>
    </row>
    <row r="1953" spans="7:18" x14ac:dyDescent="0.25">
      <c r="G1953" t="str">
        <f t="shared" si="210"/>
        <v>0</v>
      </c>
      <c r="H1953" t="str">
        <f t="shared" si="211"/>
        <v>0</v>
      </c>
      <c r="J1953" t="str">
        <f t="shared" si="212"/>
        <v>0</v>
      </c>
      <c r="L1953" t="str">
        <f t="shared" si="213"/>
        <v>0</v>
      </c>
      <c r="N1953" t="str">
        <f t="shared" si="214"/>
        <v>0</v>
      </c>
      <c r="P1953" t="str">
        <f t="shared" si="215"/>
        <v>0</v>
      </c>
      <c r="R1953" t="str">
        <f t="shared" si="216"/>
        <v>0</v>
      </c>
    </row>
    <row r="1954" spans="7:18" x14ac:dyDescent="0.25">
      <c r="G1954" t="str">
        <f t="shared" si="210"/>
        <v>0</v>
      </c>
      <c r="H1954" t="str">
        <f t="shared" si="211"/>
        <v>0</v>
      </c>
      <c r="J1954" t="str">
        <f t="shared" si="212"/>
        <v>0</v>
      </c>
      <c r="L1954" t="str">
        <f t="shared" si="213"/>
        <v>0</v>
      </c>
      <c r="N1954" t="str">
        <f t="shared" si="214"/>
        <v>0</v>
      </c>
      <c r="P1954" t="str">
        <f t="shared" si="215"/>
        <v>0</v>
      </c>
      <c r="R1954" t="str">
        <f t="shared" si="216"/>
        <v>0</v>
      </c>
    </row>
    <row r="1955" spans="7:18" x14ac:dyDescent="0.25">
      <c r="G1955" t="str">
        <f t="shared" si="210"/>
        <v>0</v>
      </c>
      <c r="H1955" t="str">
        <f t="shared" si="211"/>
        <v>0</v>
      </c>
      <c r="J1955" t="str">
        <f t="shared" si="212"/>
        <v>0</v>
      </c>
      <c r="L1955" t="str">
        <f t="shared" si="213"/>
        <v>0</v>
      </c>
      <c r="N1955" t="str">
        <f t="shared" si="214"/>
        <v>0</v>
      </c>
      <c r="P1955" t="str">
        <f t="shared" si="215"/>
        <v>0</v>
      </c>
      <c r="R1955" t="str">
        <f t="shared" si="216"/>
        <v>0</v>
      </c>
    </row>
    <row r="1956" spans="7:18" x14ac:dyDescent="0.25">
      <c r="G1956" t="str">
        <f t="shared" si="210"/>
        <v>0</v>
      </c>
      <c r="H1956" t="str">
        <f t="shared" si="211"/>
        <v>0</v>
      </c>
      <c r="J1956" t="str">
        <f t="shared" si="212"/>
        <v>0</v>
      </c>
      <c r="L1956" t="str">
        <f t="shared" si="213"/>
        <v>0</v>
      </c>
      <c r="N1956" t="str">
        <f t="shared" si="214"/>
        <v>0</v>
      </c>
      <c r="P1956" t="str">
        <f t="shared" si="215"/>
        <v>0</v>
      </c>
      <c r="R1956" t="str">
        <f t="shared" si="216"/>
        <v>0</v>
      </c>
    </row>
    <row r="1957" spans="7:18" x14ac:dyDescent="0.25">
      <c r="G1957" t="str">
        <f t="shared" si="210"/>
        <v>0</v>
      </c>
      <c r="H1957" t="str">
        <f t="shared" si="211"/>
        <v>0</v>
      </c>
      <c r="J1957" t="str">
        <f t="shared" si="212"/>
        <v>0</v>
      </c>
      <c r="L1957" t="str">
        <f t="shared" si="213"/>
        <v>0</v>
      </c>
      <c r="N1957" t="str">
        <f t="shared" si="214"/>
        <v>0</v>
      </c>
      <c r="P1957" t="str">
        <f t="shared" si="215"/>
        <v>0</v>
      </c>
      <c r="R1957" t="str">
        <f t="shared" si="216"/>
        <v>0</v>
      </c>
    </row>
    <row r="1958" spans="7:18" x14ac:dyDescent="0.25">
      <c r="G1958" t="str">
        <f t="shared" si="210"/>
        <v>0</v>
      </c>
      <c r="H1958" t="str">
        <f t="shared" si="211"/>
        <v>0</v>
      </c>
      <c r="J1958" t="str">
        <f t="shared" si="212"/>
        <v>0</v>
      </c>
      <c r="L1958" t="str">
        <f t="shared" si="213"/>
        <v>0</v>
      </c>
      <c r="N1958" t="str">
        <f t="shared" si="214"/>
        <v>0</v>
      </c>
      <c r="P1958" t="str">
        <f t="shared" si="215"/>
        <v>0</v>
      </c>
      <c r="R1958" t="str">
        <f t="shared" si="216"/>
        <v>0</v>
      </c>
    </row>
    <row r="1959" spans="7:18" x14ac:dyDescent="0.25">
      <c r="G1959" t="str">
        <f t="shared" si="210"/>
        <v>0</v>
      </c>
      <c r="H1959" t="str">
        <f t="shared" si="211"/>
        <v>0</v>
      </c>
      <c r="J1959" t="str">
        <f t="shared" si="212"/>
        <v>0</v>
      </c>
      <c r="L1959" t="str">
        <f t="shared" si="213"/>
        <v>0</v>
      </c>
      <c r="N1959" t="str">
        <f t="shared" si="214"/>
        <v>0</v>
      </c>
      <c r="P1959" t="str">
        <f t="shared" si="215"/>
        <v>0</v>
      </c>
      <c r="R1959" t="str">
        <f t="shared" si="216"/>
        <v>0</v>
      </c>
    </row>
    <row r="1960" spans="7:18" x14ac:dyDescent="0.25">
      <c r="G1960" t="str">
        <f t="shared" si="210"/>
        <v>0</v>
      </c>
      <c r="H1960" t="str">
        <f t="shared" si="211"/>
        <v>0</v>
      </c>
      <c r="J1960" t="str">
        <f t="shared" si="212"/>
        <v>0</v>
      </c>
      <c r="L1960" t="str">
        <f t="shared" si="213"/>
        <v>0</v>
      </c>
      <c r="N1960" t="str">
        <f t="shared" si="214"/>
        <v>0</v>
      </c>
      <c r="P1960" t="str">
        <f t="shared" si="215"/>
        <v>0</v>
      </c>
      <c r="R1960" t="str">
        <f t="shared" si="216"/>
        <v>0</v>
      </c>
    </row>
    <row r="1961" spans="7:18" x14ac:dyDescent="0.25">
      <c r="G1961" t="str">
        <f t="shared" si="210"/>
        <v>0</v>
      </c>
      <c r="H1961" t="str">
        <f t="shared" si="211"/>
        <v>0</v>
      </c>
      <c r="J1961" t="str">
        <f t="shared" si="212"/>
        <v>0</v>
      </c>
      <c r="L1961" t="str">
        <f t="shared" si="213"/>
        <v>0</v>
      </c>
      <c r="N1961" t="str">
        <f t="shared" si="214"/>
        <v>0</v>
      </c>
      <c r="P1961" t="str">
        <f t="shared" si="215"/>
        <v>0</v>
      </c>
      <c r="R1961" t="str">
        <f t="shared" si="216"/>
        <v>0</v>
      </c>
    </row>
    <row r="1962" spans="7:18" x14ac:dyDescent="0.25">
      <c r="G1962" t="str">
        <f t="shared" si="210"/>
        <v>0</v>
      </c>
      <c r="H1962" t="str">
        <f t="shared" si="211"/>
        <v>0</v>
      </c>
      <c r="J1962" t="str">
        <f t="shared" si="212"/>
        <v>0</v>
      </c>
      <c r="L1962" t="str">
        <f t="shared" si="213"/>
        <v>0</v>
      </c>
      <c r="N1962" t="str">
        <f t="shared" si="214"/>
        <v>0</v>
      </c>
      <c r="P1962" t="str">
        <f t="shared" si="215"/>
        <v>0</v>
      </c>
      <c r="R1962" t="str">
        <f t="shared" si="216"/>
        <v>0</v>
      </c>
    </row>
    <row r="1963" spans="7:18" x14ac:dyDescent="0.25">
      <c r="G1963" t="str">
        <f t="shared" si="210"/>
        <v>0</v>
      </c>
      <c r="H1963" t="str">
        <f t="shared" si="211"/>
        <v>0</v>
      </c>
      <c r="J1963" t="str">
        <f t="shared" si="212"/>
        <v>0</v>
      </c>
      <c r="L1963" t="str">
        <f t="shared" si="213"/>
        <v>0</v>
      </c>
      <c r="N1963" t="str">
        <f t="shared" si="214"/>
        <v>0</v>
      </c>
      <c r="P1963" t="str">
        <f t="shared" si="215"/>
        <v>0</v>
      </c>
      <c r="R1963" t="str">
        <f t="shared" si="216"/>
        <v>0</v>
      </c>
    </row>
    <row r="1964" spans="7:18" x14ac:dyDescent="0.25">
      <c r="G1964" t="str">
        <f t="shared" si="210"/>
        <v>0</v>
      </c>
      <c r="H1964" t="str">
        <f t="shared" si="211"/>
        <v>0</v>
      </c>
      <c r="J1964" t="str">
        <f t="shared" si="212"/>
        <v>0</v>
      </c>
      <c r="L1964" t="str">
        <f t="shared" si="213"/>
        <v>0</v>
      </c>
      <c r="N1964" t="str">
        <f t="shared" si="214"/>
        <v>0</v>
      </c>
      <c r="P1964" t="str">
        <f t="shared" si="215"/>
        <v>0</v>
      </c>
      <c r="R1964" t="str">
        <f t="shared" si="216"/>
        <v>0</v>
      </c>
    </row>
    <row r="1965" spans="7:18" x14ac:dyDescent="0.25">
      <c r="G1965" t="str">
        <f t="shared" si="210"/>
        <v>0</v>
      </c>
      <c r="H1965" t="str">
        <f t="shared" si="211"/>
        <v>0</v>
      </c>
      <c r="J1965" t="str">
        <f t="shared" si="212"/>
        <v>0</v>
      </c>
      <c r="L1965" t="str">
        <f t="shared" si="213"/>
        <v>0</v>
      </c>
      <c r="N1965" t="str">
        <f t="shared" si="214"/>
        <v>0</v>
      </c>
      <c r="P1965" t="str">
        <f t="shared" si="215"/>
        <v>0</v>
      </c>
      <c r="R1965" t="str">
        <f t="shared" si="216"/>
        <v>0</v>
      </c>
    </row>
    <row r="1966" spans="7:18" x14ac:dyDescent="0.25">
      <c r="G1966" t="str">
        <f t="shared" si="210"/>
        <v>0</v>
      </c>
      <c r="H1966" t="str">
        <f t="shared" si="211"/>
        <v>0</v>
      </c>
      <c r="J1966" t="str">
        <f t="shared" si="212"/>
        <v>0</v>
      </c>
      <c r="L1966" t="str">
        <f t="shared" si="213"/>
        <v>0</v>
      </c>
      <c r="N1966" t="str">
        <f t="shared" si="214"/>
        <v>0</v>
      </c>
      <c r="P1966" t="str">
        <f t="shared" si="215"/>
        <v>0</v>
      </c>
      <c r="R1966" t="str">
        <f t="shared" si="216"/>
        <v>0</v>
      </c>
    </row>
    <row r="1967" spans="7:18" x14ac:dyDescent="0.25">
      <c r="G1967" t="str">
        <f t="shared" si="210"/>
        <v>0</v>
      </c>
      <c r="H1967" t="str">
        <f t="shared" si="211"/>
        <v>0</v>
      </c>
      <c r="J1967" t="str">
        <f t="shared" si="212"/>
        <v>0</v>
      </c>
      <c r="L1967" t="str">
        <f t="shared" si="213"/>
        <v>0</v>
      </c>
      <c r="N1967" t="str">
        <f t="shared" si="214"/>
        <v>0</v>
      </c>
      <c r="P1967" t="str">
        <f t="shared" si="215"/>
        <v>0</v>
      </c>
      <c r="R1967" t="str">
        <f t="shared" si="216"/>
        <v>0</v>
      </c>
    </row>
    <row r="1968" spans="7:18" x14ac:dyDescent="0.25">
      <c r="G1968" t="str">
        <f t="shared" si="210"/>
        <v>0</v>
      </c>
      <c r="H1968" t="str">
        <f t="shared" si="211"/>
        <v>0</v>
      </c>
      <c r="J1968" t="str">
        <f t="shared" si="212"/>
        <v>0</v>
      </c>
      <c r="L1968" t="str">
        <f t="shared" si="213"/>
        <v>0</v>
      </c>
      <c r="N1968" t="str">
        <f t="shared" si="214"/>
        <v>0</v>
      </c>
      <c r="P1968" t="str">
        <f t="shared" si="215"/>
        <v>0</v>
      </c>
      <c r="R1968" t="str">
        <f t="shared" si="216"/>
        <v>0</v>
      </c>
    </row>
    <row r="1969" spans="7:18" x14ac:dyDescent="0.25">
      <c r="G1969" t="str">
        <f t="shared" si="210"/>
        <v>0</v>
      </c>
      <c r="H1969" t="str">
        <f t="shared" si="211"/>
        <v>0</v>
      </c>
      <c r="J1969" t="str">
        <f t="shared" si="212"/>
        <v>0</v>
      </c>
      <c r="L1969" t="str">
        <f t="shared" si="213"/>
        <v>0</v>
      </c>
      <c r="N1969" t="str">
        <f t="shared" si="214"/>
        <v>0</v>
      </c>
      <c r="P1969" t="str">
        <f t="shared" si="215"/>
        <v>0</v>
      </c>
      <c r="R1969" t="str">
        <f t="shared" si="216"/>
        <v>0</v>
      </c>
    </row>
    <row r="1970" spans="7:18" x14ac:dyDescent="0.25">
      <c r="G1970" t="str">
        <f t="shared" si="210"/>
        <v>0</v>
      </c>
      <c r="H1970" t="str">
        <f t="shared" si="211"/>
        <v>0</v>
      </c>
      <c r="J1970" t="str">
        <f t="shared" si="212"/>
        <v>0</v>
      </c>
      <c r="L1970" t="str">
        <f t="shared" si="213"/>
        <v>0</v>
      </c>
      <c r="N1970" t="str">
        <f t="shared" si="214"/>
        <v>0</v>
      </c>
      <c r="P1970" t="str">
        <f t="shared" si="215"/>
        <v>0</v>
      </c>
      <c r="R1970" t="str">
        <f t="shared" si="216"/>
        <v>0</v>
      </c>
    </row>
    <row r="1971" spans="7:18" x14ac:dyDescent="0.25">
      <c r="G1971" t="str">
        <f t="shared" si="210"/>
        <v>0</v>
      </c>
      <c r="H1971" t="str">
        <f t="shared" si="211"/>
        <v>0</v>
      </c>
      <c r="J1971" t="str">
        <f t="shared" si="212"/>
        <v>0</v>
      </c>
      <c r="L1971" t="str">
        <f t="shared" si="213"/>
        <v>0</v>
      </c>
      <c r="N1971" t="str">
        <f t="shared" si="214"/>
        <v>0</v>
      </c>
      <c r="P1971" t="str">
        <f t="shared" si="215"/>
        <v>0</v>
      </c>
      <c r="R1971" t="str">
        <f t="shared" si="216"/>
        <v>0</v>
      </c>
    </row>
    <row r="1972" spans="7:18" x14ac:dyDescent="0.25">
      <c r="G1972" t="str">
        <f t="shared" si="210"/>
        <v>0</v>
      </c>
      <c r="H1972" t="str">
        <f t="shared" si="211"/>
        <v>0</v>
      </c>
      <c r="J1972" t="str">
        <f t="shared" si="212"/>
        <v>0</v>
      </c>
      <c r="L1972" t="str">
        <f t="shared" si="213"/>
        <v>0</v>
      </c>
      <c r="N1972" t="str">
        <f t="shared" si="214"/>
        <v>0</v>
      </c>
      <c r="P1972" t="str">
        <f t="shared" si="215"/>
        <v>0</v>
      </c>
      <c r="R1972" t="str">
        <f t="shared" si="216"/>
        <v>0</v>
      </c>
    </row>
    <row r="1973" spans="7:18" x14ac:dyDescent="0.25">
      <c r="G1973" t="str">
        <f t="shared" si="210"/>
        <v>0</v>
      </c>
      <c r="H1973" t="str">
        <f t="shared" si="211"/>
        <v>0</v>
      </c>
      <c r="J1973" t="str">
        <f t="shared" si="212"/>
        <v>0</v>
      </c>
      <c r="L1973" t="str">
        <f t="shared" si="213"/>
        <v>0</v>
      </c>
      <c r="N1973" t="str">
        <f t="shared" si="214"/>
        <v>0</v>
      </c>
      <c r="P1973" t="str">
        <f t="shared" si="215"/>
        <v>0</v>
      </c>
      <c r="R1973" t="str">
        <f t="shared" si="216"/>
        <v>0</v>
      </c>
    </row>
    <row r="1974" spans="7:18" x14ac:dyDescent="0.25">
      <c r="G1974" t="str">
        <f t="shared" si="210"/>
        <v>0</v>
      </c>
      <c r="H1974" t="str">
        <f t="shared" si="211"/>
        <v>0</v>
      </c>
      <c r="J1974" t="str">
        <f t="shared" si="212"/>
        <v>0</v>
      </c>
      <c r="L1974" t="str">
        <f t="shared" si="213"/>
        <v>0</v>
      </c>
      <c r="N1974" t="str">
        <f t="shared" si="214"/>
        <v>0</v>
      </c>
      <c r="P1974" t="str">
        <f t="shared" si="215"/>
        <v>0</v>
      </c>
      <c r="R1974" t="str">
        <f t="shared" si="216"/>
        <v>0</v>
      </c>
    </row>
    <row r="1975" spans="7:18" x14ac:dyDescent="0.25">
      <c r="G1975" t="str">
        <f t="shared" si="210"/>
        <v>0</v>
      </c>
      <c r="H1975" t="str">
        <f t="shared" si="211"/>
        <v>0</v>
      </c>
      <c r="J1975" t="str">
        <f t="shared" si="212"/>
        <v>0</v>
      </c>
      <c r="L1975" t="str">
        <f t="shared" si="213"/>
        <v>0</v>
      </c>
      <c r="N1975" t="str">
        <f t="shared" si="214"/>
        <v>0</v>
      </c>
      <c r="P1975" t="str">
        <f t="shared" si="215"/>
        <v>0</v>
      </c>
      <c r="R1975" t="str">
        <f t="shared" si="216"/>
        <v>0</v>
      </c>
    </row>
    <row r="1976" spans="7:18" x14ac:dyDescent="0.25">
      <c r="G1976" t="str">
        <f t="shared" si="210"/>
        <v>0</v>
      </c>
      <c r="H1976" t="str">
        <f t="shared" si="211"/>
        <v>0</v>
      </c>
      <c r="J1976" t="str">
        <f t="shared" si="212"/>
        <v>0</v>
      </c>
      <c r="L1976" t="str">
        <f t="shared" si="213"/>
        <v>0</v>
      </c>
      <c r="N1976" t="str">
        <f t="shared" si="214"/>
        <v>0</v>
      </c>
      <c r="P1976" t="str">
        <f t="shared" si="215"/>
        <v>0</v>
      </c>
      <c r="R1976" t="str">
        <f t="shared" si="216"/>
        <v>0</v>
      </c>
    </row>
    <row r="1977" spans="7:18" x14ac:dyDescent="0.25">
      <c r="G1977" t="str">
        <f t="shared" si="210"/>
        <v>0</v>
      </c>
      <c r="H1977" t="str">
        <f t="shared" si="211"/>
        <v>0</v>
      </c>
      <c r="J1977" t="str">
        <f t="shared" si="212"/>
        <v>0</v>
      </c>
      <c r="L1977" t="str">
        <f t="shared" si="213"/>
        <v>0</v>
      </c>
      <c r="N1977" t="str">
        <f t="shared" si="214"/>
        <v>0</v>
      </c>
      <c r="P1977" t="str">
        <f t="shared" si="215"/>
        <v>0</v>
      </c>
      <c r="R1977" t="str">
        <f t="shared" si="216"/>
        <v>0</v>
      </c>
    </row>
    <row r="1978" spans="7:18" x14ac:dyDescent="0.25">
      <c r="G1978" t="str">
        <f t="shared" si="210"/>
        <v>0</v>
      </c>
      <c r="H1978" t="str">
        <f t="shared" si="211"/>
        <v>0</v>
      </c>
      <c r="J1978" t="str">
        <f t="shared" si="212"/>
        <v>0</v>
      </c>
      <c r="L1978" t="str">
        <f t="shared" si="213"/>
        <v>0</v>
      </c>
      <c r="N1978" t="str">
        <f t="shared" si="214"/>
        <v>0</v>
      </c>
      <c r="P1978" t="str">
        <f t="shared" si="215"/>
        <v>0</v>
      </c>
      <c r="R1978" t="str">
        <f t="shared" si="216"/>
        <v>0</v>
      </c>
    </row>
    <row r="1979" spans="7:18" x14ac:dyDescent="0.25">
      <c r="G1979" t="str">
        <f t="shared" si="210"/>
        <v>0</v>
      </c>
      <c r="H1979" t="str">
        <f t="shared" si="211"/>
        <v>0</v>
      </c>
      <c r="J1979" t="str">
        <f t="shared" si="212"/>
        <v>0</v>
      </c>
      <c r="L1979" t="str">
        <f t="shared" si="213"/>
        <v>0</v>
      </c>
      <c r="N1979" t="str">
        <f t="shared" si="214"/>
        <v>0</v>
      </c>
      <c r="P1979" t="str">
        <f t="shared" si="215"/>
        <v>0</v>
      </c>
      <c r="R1979" t="str">
        <f t="shared" si="216"/>
        <v>0</v>
      </c>
    </row>
    <row r="1980" spans="7:18" x14ac:dyDescent="0.25">
      <c r="G1980" t="str">
        <f t="shared" si="210"/>
        <v>0</v>
      </c>
      <c r="H1980" t="str">
        <f t="shared" si="211"/>
        <v>0</v>
      </c>
      <c r="J1980" t="str">
        <f t="shared" si="212"/>
        <v>0</v>
      </c>
      <c r="L1980" t="str">
        <f t="shared" si="213"/>
        <v>0</v>
      </c>
      <c r="N1980" t="str">
        <f t="shared" si="214"/>
        <v>0</v>
      </c>
      <c r="P1980" t="str">
        <f t="shared" si="215"/>
        <v>0</v>
      </c>
      <c r="R1980" t="str">
        <f t="shared" si="216"/>
        <v>0</v>
      </c>
    </row>
    <row r="1981" spans="7:18" x14ac:dyDescent="0.25">
      <c r="G1981" t="str">
        <f t="shared" si="210"/>
        <v>0</v>
      </c>
      <c r="H1981" t="str">
        <f t="shared" si="211"/>
        <v>0</v>
      </c>
      <c r="J1981" t="str">
        <f t="shared" si="212"/>
        <v>0</v>
      </c>
      <c r="L1981" t="str">
        <f t="shared" si="213"/>
        <v>0</v>
      </c>
      <c r="N1981" t="str">
        <f t="shared" si="214"/>
        <v>0</v>
      </c>
      <c r="P1981" t="str">
        <f t="shared" si="215"/>
        <v>0</v>
      </c>
      <c r="R1981" t="str">
        <f t="shared" si="216"/>
        <v>0</v>
      </c>
    </row>
    <row r="1982" spans="7:18" x14ac:dyDescent="0.25">
      <c r="G1982" t="str">
        <f t="shared" si="210"/>
        <v>0</v>
      </c>
      <c r="H1982" t="str">
        <f t="shared" si="211"/>
        <v>0</v>
      </c>
      <c r="J1982" t="str">
        <f t="shared" si="212"/>
        <v>0</v>
      </c>
      <c r="L1982" t="str">
        <f t="shared" si="213"/>
        <v>0</v>
      </c>
      <c r="N1982" t="str">
        <f t="shared" si="214"/>
        <v>0</v>
      </c>
      <c r="P1982" t="str">
        <f t="shared" si="215"/>
        <v>0</v>
      </c>
      <c r="R1982" t="str">
        <f t="shared" si="216"/>
        <v>0</v>
      </c>
    </row>
    <row r="1983" spans="7:18" x14ac:dyDescent="0.25">
      <c r="G1983" t="str">
        <f t="shared" si="210"/>
        <v>0</v>
      </c>
      <c r="H1983" t="str">
        <f t="shared" si="211"/>
        <v>0</v>
      </c>
      <c r="J1983" t="str">
        <f t="shared" si="212"/>
        <v>0</v>
      </c>
      <c r="L1983" t="str">
        <f t="shared" si="213"/>
        <v>0</v>
      </c>
      <c r="N1983" t="str">
        <f t="shared" si="214"/>
        <v>0</v>
      </c>
      <c r="P1983" t="str">
        <f t="shared" si="215"/>
        <v>0</v>
      </c>
      <c r="R1983" t="str">
        <f t="shared" si="216"/>
        <v>0</v>
      </c>
    </row>
    <row r="1984" spans="7:18" x14ac:dyDescent="0.25">
      <c r="G1984" t="str">
        <f t="shared" si="210"/>
        <v>0</v>
      </c>
      <c r="H1984" t="str">
        <f t="shared" si="211"/>
        <v>0</v>
      </c>
      <c r="J1984" t="str">
        <f t="shared" si="212"/>
        <v>0</v>
      </c>
      <c r="L1984" t="str">
        <f t="shared" si="213"/>
        <v>0</v>
      </c>
      <c r="N1984" t="str">
        <f t="shared" si="214"/>
        <v>0</v>
      </c>
      <c r="P1984" t="str">
        <f t="shared" si="215"/>
        <v>0</v>
      </c>
      <c r="R1984" t="str">
        <f t="shared" si="216"/>
        <v>0</v>
      </c>
    </row>
    <row r="1985" spans="7:18" x14ac:dyDescent="0.25">
      <c r="G1985" t="str">
        <f t="shared" si="210"/>
        <v>0</v>
      </c>
      <c r="H1985" t="str">
        <f t="shared" si="211"/>
        <v>0</v>
      </c>
      <c r="J1985" t="str">
        <f t="shared" si="212"/>
        <v>0</v>
      </c>
      <c r="L1985" t="str">
        <f t="shared" si="213"/>
        <v>0</v>
      </c>
      <c r="N1985" t="str">
        <f t="shared" si="214"/>
        <v>0</v>
      </c>
      <c r="P1985" t="str">
        <f t="shared" si="215"/>
        <v>0</v>
      </c>
      <c r="R1985" t="str">
        <f t="shared" si="216"/>
        <v>0</v>
      </c>
    </row>
    <row r="1986" spans="7:18" x14ac:dyDescent="0.25">
      <c r="G1986" t="str">
        <f t="shared" ref="G1986:G2049" si="217">IF(AND(B1986="город",C1986="сош",D1986="не является доу"),"278",IF(AND(B1986="город",C1986="цод",D1986="не является доу"),"239",IF(AND(B1986="город",C1986="гимназия",D1986="не является доу"),"278",IF(AND(B1986="город",C1986="лицей",D1986="не является доу"),"278",IF(AND(B1986="город",C1986="интернаты",D1986="не является доу"),"230",IF(AND(B1986="село",C1986="сош",D1986="не является доу"),"274",IF(AND(B1986="село",C1986="цод",D1986="не является доу"),"-",IF(AND(B1986="село",C1986="гимназия",D1986="не является доу"),"274",IF(AND(B1986="село",C1986="лицей",D1986="не является доу"),"274",IF(AND(B1986="село",C1986="интернаты",D1986="не является доу"),"230",IF(AND(B1986="село",C1986="оош",D1986="не является доу"),"255",IF(AND(B1986="село",C1986="нош",D1986="не является доу"),"179",IF(AND(B1986="село",C1986="малокомплектные",D1986="не является доу"),"246",IF(AND(B1986="село",C1986="удод",D1986="не является доу"),"181",IF(AND(B1986="город",C1986="удод",D1986="не является доу"),"181",IF(AND(B1986="село",C1986="спо",D1986="не является доу"),"137",IF(AND(B1986="город",C1986="спо",D1986="не является доу"),"137",IF(AND(B1986="город",C1986="доу",D1986="не имеющие структурных подразделений"),"159",IF(AND(B1986="город",C1986="доу",D1986="имеющие структурные подразделения"),"252",IF(AND(B1986="город",C1986="доу",D1986="структурное подразделение"),"159",IF(AND(B1986="село",C1986="доу",D1986="не имеющие структурных подразделений"),"159",IF(AND(B1986="село",C1986="доу",D1986="имеющие структурные подразделения"),"252",IF(AND(B1986="село",C1986="доу",D1986="структурное подразделение"),"159","0")))))))))))))))))))))))</f>
        <v>0</v>
      </c>
      <c r="H1986" t="str">
        <f t="shared" ref="H1986:H2049" si="218">IF(AND(B1986="город",C1986="сош",D1986="не является доу"),"51",IF(AND(B1986="город",C1986="цод",D1986="не является доу"),"39",IF(AND(B1986="город",C1986="гимназия",D1986="не является доу"),"51",IF(AND(B1986="город",C1986="лицей",D1986="не является доу"),"51",IF(AND(B1986="город",C1986="интернаты",D1986="не является доу"),"35",IF(AND(B1986="село",C1986="сош",D1986="не является доу"),"47",IF(AND(B1986="село",C1986="цод",D1986="не является доу"),"-",IF(AND(B1986="село",C1986="гимназия",D1986="не является доу"),"47",IF(AND(B1986="село",C1986="лицей",D1986="не является доу"),"47",IF(AND(B1986="село",C1986="интернаты",D1986="не является доу"),"35",IF(AND(B1986="село",C1986="оош",D1986="не является доу"),"47",IF(AND(B1986="село",C1986="нош",D1986="не является доу"),"27",IF(AND(B1986="село",C1986="малокомплектные",D1986="не является доу"),"19",IF(AND(B1986="село",C1986="удод",D1986="не является доу"),"38",IF(AND(B1986="город",C1986="удод",D1986="не является доу"),"38",IF(AND(B1986="село",C1986="спо",D1986="не является доу"),"0",IF(AND(B1986="город",C1986="спо",D1986="не является доу"),"0",IF(AND(B1986="город",C1986="доу",D1986="не имеющие структурных подразделений"),"23",IF(AND(B1986="город",C1986="доу",D1986="имеющие структурные подразделения"),"71",IF(AND(B1986="город",C1986="доу",D1986="структурное подразделение"),"23",IF(AND(B1986="село",C1986="доу",D1986="не имеющие структурных подразделений"),"23",IF(AND(B1986="село",C1986="доу",D1986="имеющие структурные подразделения"),"71",IF(AND(B1986="село",C1986="доу",D1986="структурное подразделение"),"23","0")))))))))))))))))))))))</f>
        <v>0</v>
      </c>
      <c r="J1986" t="str">
        <f t="shared" ref="J1986:J2049" si="219">IF(AND(B1986="город",C1986="сош",D1986="не является доу"),"112",IF(AND(B1986="город",C1986="цод",D1986="не является доу"),"96",IF(AND(B1986="город",C1986="гимназия",D1986="не является доу"),"112",IF(AND(B1986="город",C1986="лицей",D1986="не является доу"),"112",IF(AND(B1986="город",C1986="интернаты",D1986="не является доу"),"90",IF(AND(B1986="село",C1986="сош",D1986="не является доу"),"112",IF(AND(B1986="село",C1986="цод",D1986="не является доу"),"-",IF(AND(B1986="село",C1986="гимназия",D1986="не является доу"),"112",IF(AND(B1986="село",C1986="лицей",D1986="не является доу"),"112",IF(AND(B1986="село",C1986="интернаты",D1986="не является доу"),"90",IF(AND(B1986="село",C1986="оош",D1986="не является доу"),"93",IF(AND(B1986="село",C1986="нош",D1986="не является доу"),"50",IF(AND(B1986="село",C1986="малокомплектные",D1986="не является доу"),"112",IF(AND(B1986="село",C1986="удод",D1986="не является доу"),"37",IF(AND(B1986="город",C1986="удод",D1986="не является доу"),"37",IF(AND(B1986="село",C1986="спо",D1986="не является доу"),"0",IF(AND(B1986="город",C1986="спо",D1986="не является доу"),"0",IF(AND(B1986="город",C1986="доу",D1986="не имеющие структурных подразделений"),"37",IF(AND(B1986="город",C1986="доу",D1986="имеющие структурные подразделения"),"37",IF(AND(B1986="город",C1986="доу",D1986="структурное подразделение"),"37",IF(AND(B1986="село",C1986="доу",D1986="не имеющие структурных подразделений"),"37",IF(AND(B1986="село",C1986="доу",D1986="имеющие структурные подразделения"),"37",IF(AND(B1986="село",C1986="доу",D1986="структурное подразделение"),"37","0")))))))))))))))))))))))</f>
        <v>0</v>
      </c>
      <c r="L1986" t="str">
        <f t="shared" ref="L1986:L2049" si="220">IF(AND(B1986="город",C1986="сош",D1986="не является доу"),"8",IF(AND(B1986="город",C1986="цод",D1986="не является доу"),"8",IF(AND(B1986="город",C1986="гимназия",D1986="не является доу"),"8",IF(AND(B1986="город",C1986="лицей",D1986="не является доу"),"8",IF(AND(B1986="город",C1986="интернаты",D1986="не является доу"),"8",IF(AND(B1986="село",C1986="сош",D1986="не является доу"),"8",IF(AND(B1986="село",C1986="цод",D1986="не является доу"),"-",IF(AND(B1986="село",C1986="гимназия",D1986="не является доу"),"8",IF(AND(B1986="село",C1986="лицей",D1986="не является доу"),"8",IF(AND(B1986="село",C1986="интернаты",D1986="не является доу"),"8",IF(AND(B1986="село",C1986="оош",D1986="не является доу"),"8",IF(AND(B1986="село",C1986="нош",D1986="не является доу"),"8",IF(AND(B1986="село",C1986="малокомплектные",D1986="не является доу"),"8",IF(AND(B1986="село",C1986="удод",D1986="не является доу"),"6",IF(AND(B1986="город",C1986="удод",D1986="не является доу"),"6",IF(AND(B1986="село",C1986="спо",D1986="не является доу"),"0",IF(AND(B1986="город",C1986="спо",D1986="не является доу"),"0",IF(AND(B1986="город",C1986="доу",D1986="не имеющие структурных подразделений"),"6",IF(AND(B1986="город",C1986="доу",D1986="имеющие структурные подразделения"),"6",IF(AND(B1986="город",C1986="доу",D1986="структурное подразделение"),"6",IF(AND(B1986="село",C1986="доу",D1986="не имеющие структурных подразделений"),"6",IF(AND(B1986="село",C1986="доу",D1986="имеющие структурные подразделения"),"6",IF(AND(B1986="село",C1986="доу",D1986="структурное подразделение"),"6","0")))))))))))))))))))))))</f>
        <v>0</v>
      </c>
      <c r="N1986" t="str">
        <f t="shared" ref="N1986:N2049" si="221">IF(AND(B1986="город",C1986="сош",D1986="не является доу"),"38",IF(AND(B1986="город",C1986="цод",D1986="не является доу"),"38",IF(AND(B1986="город",C1986="гимназия",D1986="не является доу"),"38",IF(AND(B1986="город",C1986="лицей",D1986="не является доу"),"38",IF(AND(B1986="город",C1986="интернаты",D1986="не является доу"),"38",IF(AND(B1986="село",C1986="сош",D1986="не является доу"),"38",IF(AND(B1986="село",C1986="цод",D1986="не является доу"),"-",IF(AND(B1986="село",C1986="гимназия",D1986="не является доу"),"38",IF(AND(B1986="село",C1986="лицей",D1986="не является доу"),"38",IF(AND(B1986="село",C1986="интернаты",D1986="не является доу"),"38",IF(AND(B1986="село",C1986="оош",D1986="не является доу"),"38",IF(AND(B1986="село",C1986="нош",D1986="не является доу"),"38",IF(AND(B1986="село",C1986="малокомплектные",D1986="не является доу"),"38",IF(AND(B1986="село",C1986="удод",D1986="не является доу"),"26",IF(AND(B1986="город",C1986="удод",D1986="не является доу"),"26",IF(AND(B1986="село",C1986="спо",D1986="не является доу"),"0",IF(AND(B1986="город",C1986="спо",D1986="не является доу"),"0",IF(AND(B1986="город",C1986="доу",D1986="не имеющие структурных подразделений"),"29",IF(AND(B1986="город",C1986="доу",D1986="имеющие структурные подразделения"),"29",IF(AND(B1986="город",C1986="доу",D1986="структурное подразделение"),"29",IF(AND(B1986="село",C1986="доу",D1986="не имеющие структурных подразделений"),"29",IF(AND(B1986="село",C1986="доу",D1986="имеющие структурные подразделения"),"29",IF(AND(B1986="село",C1986="доу",D1986="структурное подразделение"),"29","0")))))))))))))))))))))))</f>
        <v>0</v>
      </c>
      <c r="P1986" t="str">
        <f t="shared" ref="P1986:P2049" si="222">IF(AND(B1986="город",C1986="сош",D1986="не является доу"),"3",IF(AND(B1986="город",C1986="цод",D1986="не является доу"),"3",IF(AND(B1986="город",C1986="гимназия",D1986="не является доу"),"3",IF(AND(B1986="город",C1986="лицей",D1986="не является доу"),"3",IF(AND(B1986="город",C1986="интернаты",D1986="не является доу"),"3",IF(AND(B1986="село",C1986="сош",D1986="не является доу"),"3",IF(AND(B1986="село",C1986="цод",D1986="не является доу"),"-",IF(AND(B1986="село",C1986="гимназия",D1986="не является доу"),"3",IF(AND(B1986="село",C1986="лицей",D1986="не является доу"),"3",IF(AND(B1986="село",C1986="интернаты",D1986="не является доу"),"3",IF(AND(B1986="село",C1986="оош",D1986="не является доу"),"3",IF(AND(B1986="село",C1986="нош",D1986="не является доу"),"3",IF(AND(B1986="село",C1986="малокомплектные",D1986="не является доу"),"3",IF(AND(B1986="село",C1986="удод",D1986="не является доу"),"3",IF(AND(B1986="город",C1986="удод",D1986="не является доу"),"3",IF(AND(B1986="село",C1986="спо",D1986="не является доу"),"0",IF(AND(B1986="город",C1986="спо",D1986="не является доу"),"0",IF(AND(B1986="город",C1986="доу",D1986="не имеющие структурных подразделений"),"3",IF(AND(B1986="город",C1986="доу",D1986="имеющие структурные подразделения"),"3",IF(AND(B1986="город",C1986="доу",D1986="структурное подразделение"),"3",IF(AND(B1986="село",C1986="доу",D1986="не имеющие структурных подразделений"),"3",IF(AND(B1986="село",C1986="доу",D1986="имеющие структурные подразделения"),"3",IF(AND(B1986="село",C1986="доу",D1986="структурное подразделение"),"3","0")))))))))))))))))))))))</f>
        <v>0</v>
      </c>
      <c r="R1986" t="str">
        <f t="shared" ref="R1986:R2049" si="223">IF(AND(B1986="город",C1986="сош",D1986="не является доу"),"66",IF(AND(B1986="город",C1986="цод",D1986="не является доу"),"55",IF(AND(B1986="город",C1986="гимназия",D1986="не является доу"),"66",IF(AND(B1986="город",C1986="лицей",D1986="не является доу"),"66",IF(AND(B1986="город",C1986="интернаты",D1986="не является доу"),"56",IF(AND(B1986="село",C1986="сош",D1986="не является доу"),"66",IF(AND(B1986="село",C1986="цод",D1986="не является доу"),"-",IF(AND(B1986="село",C1986="гимназия",D1986="не является доу"),"66",IF(AND(B1986="село",C1986="лицей",D1986="не является доу"),"66",IF(AND(B1986="село",C1986="интернаты",D1986="не является доу"),"56",IF(AND(B1986="село",C1986="оош",D1986="не является доу"),"66",IF(AND(B1986="село",C1986="нош",D1986="не является доу"),"53",IF(AND(B1986="село",C1986="малокомплектные",D1986="не является доу"),"66",IF(AND(B1986="село",C1986="удод",D1986="не является доу"),"71",IF(AND(B1986="город",C1986="удод",D1986="не является доу"),"71",IF(AND(B1986="село",C1986="спо",D1986="не является доу"),"0",IF(AND(B1986="город",C1986="спо",D1986="не является доу"),"0",IF(AND(B1986="город",C1986="доу",D1986="не имеющие структурных подразделений"),"61",IF(AND(B1986="город",C1986="доу",D1986="имеющие структурные подразделения"),"106",IF(AND(B1986="город",C1986="доу",D1986="структурное подразделение"),"61",IF(AND(B1986="село",C1986="доу",D1986="не имеющие структурных подразделений"),"61",IF(AND(B1986="село",C1986="доу",D1986="имеющие структурные подразделения"),"106",IF(AND(B1986="село",C1986="доу",D1986="структурное подразделение"),"61","0")))))))))))))))))))))))</f>
        <v>0</v>
      </c>
    </row>
    <row r="1987" spans="7:18" x14ac:dyDescent="0.25">
      <c r="G1987" t="str">
        <f t="shared" si="217"/>
        <v>0</v>
      </c>
      <c r="H1987" t="str">
        <f t="shared" si="218"/>
        <v>0</v>
      </c>
      <c r="J1987" t="str">
        <f t="shared" si="219"/>
        <v>0</v>
      </c>
      <c r="L1987" t="str">
        <f t="shared" si="220"/>
        <v>0</v>
      </c>
      <c r="N1987" t="str">
        <f t="shared" si="221"/>
        <v>0</v>
      </c>
      <c r="P1987" t="str">
        <f t="shared" si="222"/>
        <v>0</v>
      </c>
      <c r="R1987" t="str">
        <f t="shared" si="223"/>
        <v>0</v>
      </c>
    </row>
    <row r="1988" spans="7:18" x14ac:dyDescent="0.25">
      <c r="G1988" t="str">
        <f t="shared" si="217"/>
        <v>0</v>
      </c>
      <c r="H1988" t="str">
        <f t="shared" si="218"/>
        <v>0</v>
      </c>
      <c r="J1988" t="str">
        <f t="shared" si="219"/>
        <v>0</v>
      </c>
      <c r="L1988" t="str">
        <f t="shared" si="220"/>
        <v>0</v>
      </c>
      <c r="N1988" t="str">
        <f t="shared" si="221"/>
        <v>0</v>
      </c>
      <c r="P1988" t="str">
        <f t="shared" si="222"/>
        <v>0</v>
      </c>
      <c r="R1988" t="str">
        <f t="shared" si="223"/>
        <v>0</v>
      </c>
    </row>
    <row r="1989" spans="7:18" x14ac:dyDescent="0.25">
      <c r="G1989" t="str">
        <f t="shared" si="217"/>
        <v>0</v>
      </c>
      <c r="H1989" t="str">
        <f t="shared" si="218"/>
        <v>0</v>
      </c>
      <c r="J1989" t="str">
        <f t="shared" si="219"/>
        <v>0</v>
      </c>
      <c r="L1989" t="str">
        <f t="shared" si="220"/>
        <v>0</v>
      </c>
      <c r="N1989" t="str">
        <f t="shared" si="221"/>
        <v>0</v>
      </c>
      <c r="P1989" t="str">
        <f t="shared" si="222"/>
        <v>0</v>
      </c>
      <c r="R1989" t="str">
        <f t="shared" si="223"/>
        <v>0</v>
      </c>
    </row>
    <row r="1990" spans="7:18" x14ac:dyDescent="0.25">
      <c r="G1990" t="str">
        <f t="shared" si="217"/>
        <v>0</v>
      </c>
      <c r="H1990" t="str">
        <f t="shared" si="218"/>
        <v>0</v>
      </c>
      <c r="J1990" t="str">
        <f t="shared" si="219"/>
        <v>0</v>
      </c>
      <c r="L1990" t="str">
        <f t="shared" si="220"/>
        <v>0</v>
      </c>
      <c r="N1990" t="str">
        <f t="shared" si="221"/>
        <v>0</v>
      </c>
      <c r="P1990" t="str">
        <f t="shared" si="222"/>
        <v>0</v>
      </c>
      <c r="R1990" t="str">
        <f t="shared" si="223"/>
        <v>0</v>
      </c>
    </row>
    <row r="1991" spans="7:18" x14ac:dyDescent="0.25">
      <c r="G1991" t="str">
        <f t="shared" si="217"/>
        <v>0</v>
      </c>
      <c r="H1991" t="str">
        <f t="shared" si="218"/>
        <v>0</v>
      </c>
      <c r="J1991" t="str">
        <f t="shared" si="219"/>
        <v>0</v>
      </c>
      <c r="L1991" t="str">
        <f t="shared" si="220"/>
        <v>0</v>
      </c>
      <c r="N1991" t="str">
        <f t="shared" si="221"/>
        <v>0</v>
      </c>
      <c r="P1991" t="str">
        <f t="shared" si="222"/>
        <v>0</v>
      </c>
      <c r="R1991" t="str">
        <f t="shared" si="223"/>
        <v>0</v>
      </c>
    </row>
    <row r="1992" spans="7:18" x14ac:dyDescent="0.25">
      <c r="G1992" t="str">
        <f t="shared" si="217"/>
        <v>0</v>
      </c>
      <c r="H1992" t="str">
        <f t="shared" si="218"/>
        <v>0</v>
      </c>
      <c r="J1992" t="str">
        <f t="shared" si="219"/>
        <v>0</v>
      </c>
      <c r="L1992" t="str">
        <f t="shared" si="220"/>
        <v>0</v>
      </c>
      <c r="N1992" t="str">
        <f t="shared" si="221"/>
        <v>0</v>
      </c>
      <c r="P1992" t="str">
        <f t="shared" si="222"/>
        <v>0</v>
      </c>
      <c r="R1992" t="str">
        <f t="shared" si="223"/>
        <v>0</v>
      </c>
    </row>
    <row r="1993" spans="7:18" x14ac:dyDescent="0.25">
      <c r="G1993" t="str">
        <f t="shared" si="217"/>
        <v>0</v>
      </c>
      <c r="H1993" t="str">
        <f t="shared" si="218"/>
        <v>0</v>
      </c>
      <c r="J1993" t="str">
        <f t="shared" si="219"/>
        <v>0</v>
      </c>
      <c r="L1993" t="str">
        <f t="shared" si="220"/>
        <v>0</v>
      </c>
      <c r="N1993" t="str">
        <f t="shared" si="221"/>
        <v>0</v>
      </c>
      <c r="P1993" t="str">
        <f t="shared" si="222"/>
        <v>0</v>
      </c>
      <c r="R1993" t="str">
        <f t="shared" si="223"/>
        <v>0</v>
      </c>
    </row>
    <row r="1994" spans="7:18" x14ac:dyDescent="0.25">
      <c r="G1994" t="str">
        <f t="shared" si="217"/>
        <v>0</v>
      </c>
      <c r="H1994" t="str">
        <f t="shared" si="218"/>
        <v>0</v>
      </c>
      <c r="J1994" t="str">
        <f t="shared" si="219"/>
        <v>0</v>
      </c>
      <c r="L1994" t="str">
        <f t="shared" si="220"/>
        <v>0</v>
      </c>
      <c r="N1994" t="str">
        <f t="shared" si="221"/>
        <v>0</v>
      </c>
      <c r="P1994" t="str">
        <f t="shared" si="222"/>
        <v>0</v>
      </c>
      <c r="R1994" t="str">
        <f t="shared" si="223"/>
        <v>0</v>
      </c>
    </row>
    <row r="1995" spans="7:18" x14ac:dyDescent="0.25">
      <c r="G1995" t="str">
        <f t="shared" si="217"/>
        <v>0</v>
      </c>
      <c r="H1995" t="str">
        <f t="shared" si="218"/>
        <v>0</v>
      </c>
      <c r="J1995" t="str">
        <f t="shared" si="219"/>
        <v>0</v>
      </c>
      <c r="L1995" t="str">
        <f t="shared" si="220"/>
        <v>0</v>
      </c>
      <c r="N1995" t="str">
        <f t="shared" si="221"/>
        <v>0</v>
      </c>
      <c r="P1995" t="str">
        <f t="shared" si="222"/>
        <v>0</v>
      </c>
      <c r="R1995" t="str">
        <f t="shared" si="223"/>
        <v>0</v>
      </c>
    </row>
    <row r="1996" spans="7:18" x14ac:dyDescent="0.25">
      <c r="G1996" t="str">
        <f t="shared" si="217"/>
        <v>0</v>
      </c>
      <c r="H1996" t="str">
        <f t="shared" si="218"/>
        <v>0</v>
      </c>
      <c r="J1996" t="str">
        <f t="shared" si="219"/>
        <v>0</v>
      </c>
      <c r="L1996" t="str">
        <f t="shared" si="220"/>
        <v>0</v>
      </c>
      <c r="N1996" t="str">
        <f t="shared" si="221"/>
        <v>0</v>
      </c>
      <c r="P1996" t="str">
        <f t="shared" si="222"/>
        <v>0</v>
      </c>
      <c r="R1996" t="str">
        <f t="shared" si="223"/>
        <v>0</v>
      </c>
    </row>
    <row r="1997" spans="7:18" x14ac:dyDescent="0.25">
      <c r="G1997" t="str">
        <f t="shared" si="217"/>
        <v>0</v>
      </c>
      <c r="H1997" t="str">
        <f t="shared" si="218"/>
        <v>0</v>
      </c>
      <c r="J1997" t="str">
        <f t="shared" si="219"/>
        <v>0</v>
      </c>
      <c r="L1997" t="str">
        <f t="shared" si="220"/>
        <v>0</v>
      </c>
      <c r="N1997" t="str">
        <f t="shared" si="221"/>
        <v>0</v>
      </c>
      <c r="P1997" t="str">
        <f t="shared" si="222"/>
        <v>0</v>
      </c>
      <c r="R1997" t="str">
        <f t="shared" si="223"/>
        <v>0</v>
      </c>
    </row>
    <row r="1998" spans="7:18" x14ac:dyDescent="0.25">
      <c r="G1998" t="str">
        <f t="shared" si="217"/>
        <v>0</v>
      </c>
      <c r="H1998" t="str">
        <f t="shared" si="218"/>
        <v>0</v>
      </c>
      <c r="J1998" t="str">
        <f t="shared" si="219"/>
        <v>0</v>
      </c>
      <c r="L1998" t="str">
        <f t="shared" si="220"/>
        <v>0</v>
      </c>
      <c r="N1998" t="str">
        <f t="shared" si="221"/>
        <v>0</v>
      </c>
      <c r="P1998" t="str">
        <f t="shared" si="222"/>
        <v>0</v>
      </c>
      <c r="R1998" t="str">
        <f t="shared" si="223"/>
        <v>0</v>
      </c>
    </row>
    <row r="1999" spans="7:18" x14ac:dyDescent="0.25">
      <c r="G1999" t="str">
        <f t="shared" si="217"/>
        <v>0</v>
      </c>
      <c r="H1999" t="str">
        <f t="shared" si="218"/>
        <v>0</v>
      </c>
      <c r="J1999" t="str">
        <f t="shared" si="219"/>
        <v>0</v>
      </c>
      <c r="L1999" t="str">
        <f t="shared" si="220"/>
        <v>0</v>
      </c>
      <c r="N1999" t="str">
        <f t="shared" si="221"/>
        <v>0</v>
      </c>
      <c r="P1999" t="str">
        <f t="shared" si="222"/>
        <v>0</v>
      </c>
      <c r="R1999" t="str">
        <f t="shared" si="223"/>
        <v>0</v>
      </c>
    </row>
    <row r="2000" spans="7:18" x14ac:dyDescent="0.25">
      <c r="G2000" t="str">
        <f t="shared" si="217"/>
        <v>0</v>
      </c>
      <c r="H2000" t="str">
        <f t="shared" si="218"/>
        <v>0</v>
      </c>
      <c r="J2000" t="str">
        <f t="shared" si="219"/>
        <v>0</v>
      </c>
      <c r="L2000" t="str">
        <f t="shared" si="220"/>
        <v>0</v>
      </c>
      <c r="N2000" t="str">
        <f t="shared" si="221"/>
        <v>0</v>
      </c>
      <c r="P2000" t="str">
        <f t="shared" si="222"/>
        <v>0</v>
      </c>
      <c r="R2000" t="str">
        <f t="shared" si="223"/>
        <v>0</v>
      </c>
    </row>
    <row r="2001" spans="7:18" x14ac:dyDescent="0.25">
      <c r="G2001" t="str">
        <f t="shared" si="217"/>
        <v>0</v>
      </c>
      <c r="H2001" t="str">
        <f t="shared" si="218"/>
        <v>0</v>
      </c>
      <c r="J2001" t="str">
        <f t="shared" si="219"/>
        <v>0</v>
      </c>
      <c r="L2001" t="str">
        <f t="shared" si="220"/>
        <v>0</v>
      </c>
      <c r="N2001" t="str">
        <f t="shared" si="221"/>
        <v>0</v>
      </c>
      <c r="P2001" t="str">
        <f t="shared" si="222"/>
        <v>0</v>
      </c>
      <c r="R2001" t="str">
        <f t="shared" si="223"/>
        <v>0</v>
      </c>
    </row>
    <row r="2002" spans="7:18" x14ac:dyDescent="0.25">
      <c r="G2002" t="str">
        <f t="shared" si="217"/>
        <v>0</v>
      </c>
      <c r="H2002" t="str">
        <f t="shared" si="218"/>
        <v>0</v>
      </c>
      <c r="J2002" t="str">
        <f t="shared" si="219"/>
        <v>0</v>
      </c>
      <c r="L2002" t="str">
        <f t="shared" si="220"/>
        <v>0</v>
      </c>
      <c r="N2002" t="str">
        <f t="shared" si="221"/>
        <v>0</v>
      </c>
      <c r="P2002" t="str">
        <f t="shared" si="222"/>
        <v>0</v>
      </c>
      <c r="R2002" t="str">
        <f t="shared" si="223"/>
        <v>0</v>
      </c>
    </row>
    <row r="2003" spans="7:18" x14ac:dyDescent="0.25">
      <c r="G2003" t="str">
        <f t="shared" si="217"/>
        <v>0</v>
      </c>
      <c r="H2003" t="str">
        <f t="shared" si="218"/>
        <v>0</v>
      </c>
      <c r="J2003" t="str">
        <f t="shared" si="219"/>
        <v>0</v>
      </c>
      <c r="L2003" t="str">
        <f t="shared" si="220"/>
        <v>0</v>
      </c>
      <c r="N2003" t="str">
        <f t="shared" si="221"/>
        <v>0</v>
      </c>
      <c r="P2003" t="str">
        <f t="shared" si="222"/>
        <v>0</v>
      </c>
      <c r="R2003" t="str">
        <f t="shared" si="223"/>
        <v>0</v>
      </c>
    </row>
    <row r="2004" spans="7:18" x14ac:dyDescent="0.25">
      <c r="G2004" t="str">
        <f t="shared" si="217"/>
        <v>0</v>
      </c>
      <c r="H2004" t="str">
        <f t="shared" si="218"/>
        <v>0</v>
      </c>
      <c r="J2004" t="str">
        <f t="shared" si="219"/>
        <v>0</v>
      </c>
      <c r="L2004" t="str">
        <f t="shared" si="220"/>
        <v>0</v>
      </c>
      <c r="N2004" t="str">
        <f t="shared" si="221"/>
        <v>0</v>
      </c>
      <c r="P2004" t="str">
        <f t="shared" si="222"/>
        <v>0</v>
      </c>
      <c r="R2004" t="str">
        <f t="shared" si="223"/>
        <v>0</v>
      </c>
    </row>
    <row r="2005" spans="7:18" x14ac:dyDescent="0.25">
      <c r="G2005" t="str">
        <f t="shared" si="217"/>
        <v>0</v>
      </c>
      <c r="H2005" t="str">
        <f t="shared" si="218"/>
        <v>0</v>
      </c>
      <c r="J2005" t="str">
        <f t="shared" si="219"/>
        <v>0</v>
      </c>
      <c r="L2005" t="str">
        <f t="shared" si="220"/>
        <v>0</v>
      </c>
      <c r="N2005" t="str">
        <f t="shared" si="221"/>
        <v>0</v>
      </c>
      <c r="P2005" t="str">
        <f t="shared" si="222"/>
        <v>0</v>
      </c>
      <c r="R2005" t="str">
        <f t="shared" si="223"/>
        <v>0</v>
      </c>
    </row>
    <row r="2006" spans="7:18" x14ac:dyDescent="0.25">
      <c r="G2006" t="str">
        <f t="shared" si="217"/>
        <v>0</v>
      </c>
      <c r="H2006" t="str">
        <f t="shared" si="218"/>
        <v>0</v>
      </c>
      <c r="J2006" t="str">
        <f t="shared" si="219"/>
        <v>0</v>
      </c>
      <c r="L2006" t="str">
        <f t="shared" si="220"/>
        <v>0</v>
      </c>
      <c r="N2006" t="str">
        <f t="shared" si="221"/>
        <v>0</v>
      </c>
      <c r="P2006" t="str">
        <f t="shared" si="222"/>
        <v>0</v>
      </c>
      <c r="R2006" t="str">
        <f t="shared" si="223"/>
        <v>0</v>
      </c>
    </row>
    <row r="2007" spans="7:18" x14ac:dyDescent="0.25">
      <c r="G2007" t="str">
        <f t="shared" si="217"/>
        <v>0</v>
      </c>
      <c r="H2007" t="str">
        <f t="shared" si="218"/>
        <v>0</v>
      </c>
      <c r="J2007" t="str">
        <f t="shared" si="219"/>
        <v>0</v>
      </c>
      <c r="L2007" t="str">
        <f t="shared" si="220"/>
        <v>0</v>
      </c>
      <c r="N2007" t="str">
        <f t="shared" si="221"/>
        <v>0</v>
      </c>
      <c r="P2007" t="str">
        <f t="shared" si="222"/>
        <v>0</v>
      </c>
      <c r="R2007" t="str">
        <f t="shared" si="223"/>
        <v>0</v>
      </c>
    </row>
    <row r="2008" spans="7:18" x14ac:dyDescent="0.25">
      <c r="G2008" t="str">
        <f t="shared" si="217"/>
        <v>0</v>
      </c>
      <c r="H2008" t="str">
        <f t="shared" si="218"/>
        <v>0</v>
      </c>
      <c r="J2008" t="str">
        <f t="shared" si="219"/>
        <v>0</v>
      </c>
      <c r="L2008" t="str">
        <f t="shared" si="220"/>
        <v>0</v>
      </c>
      <c r="N2008" t="str">
        <f t="shared" si="221"/>
        <v>0</v>
      </c>
      <c r="P2008" t="str">
        <f t="shared" si="222"/>
        <v>0</v>
      </c>
      <c r="R2008" t="str">
        <f t="shared" si="223"/>
        <v>0</v>
      </c>
    </row>
    <row r="2009" spans="7:18" x14ac:dyDescent="0.25">
      <c r="G2009" t="str">
        <f t="shared" si="217"/>
        <v>0</v>
      </c>
      <c r="H2009" t="str">
        <f t="shared" si="218"/>
        <v>0</v>
      </c>
      <c r="J2009" t="str">
        <f t="shared" si="219"/>
        <v>0</v>
      </c>
      <c r="L2009" t="str">
        <f t="shared" si="220"/>
        <v>0</v>
      </c>
      <c r="N2009" t="str">
        <f t="shared" si="221"/>
        <v>0</v>
      </c>
      <c r="P2009" t="str">
        <f t="shared" si="222"/>
        <v>0</v>
      </c>
      <c r="R2009" t="str">
        <f t="shared" si="223"/>
        <v>0</v>
      </c>
    </row>
    <row r="2010" spans="7:18" x14ac:dyDescent="0.25">
      <c r="G2010" t="str">
        <f t="shared" si="217"/>
        <v>0</v>
      </c>
      <c r="H2010" t="str">
        <f t="shared" si="218"/>
        <v>0</v>
      </c>
      <c r="J2010" t="str">
        <f t="shared" si="219"/>
        <v>0</v>
      </c>
      <c r="L2010" t="str">
        <f t="shared" si="220"/>
        <v>0</v>
      </c>
      <c r="N2010" t="str">
        <f t="shared" si="221"/>
        <v>0</v>
      </c>
      <c r="P2010" t="str">
        <f t="shared" si="222"/>
        <v>0</v>
      </c>
      <c r="R2010" t="str">
        <f t="shared" si="223"/>
        <v>0</v>
      </c>
    </row>
    <row r="2011" spans="7:18" x14ac:dyDescent="0.25">
      <c r="G2011" t="str">
        <f t="shared" si="217"/>
        <v>0</v>
      </c>
      <c r="H2011" t="str">
        <f t="shared" si="218"/>
        <v>0</v>
      </c>
      <c r="J2011" t="str">
        <f t="shared" si="219"/>
        <v>0</v>
      </c>
      <c r="L2011" t="str">
        <f t="shared" si="220"/>
        <v>0</v>
      </c>
      <c r="N2011" t="str">
        <f t="shared" si="221"/>
        <v>0</v>
      </c>
      <c r="P2011" t="str">
        <f t="shared" si="222"/>
        <v>0</v>
      </c>
      <c r="R2011" t="str">
        <f t="shared" si="223"/>
        <v>0</v>
      </c>
    </row>
    <row r="2012" spans="7:18" x14ac:dyDescent="0.25">
      <c r="G2012" t="str">
        <f t="shared" si="217"/>
        <v>0</v>
      </c>
      <c r="H2012" t="str">
        <f t="shared" si="218"/>
        <v>0</v>
      </c>
      <c r="J2012" t="str">
        <f t="shared" si="219"/>
        <v>0</v>
      </c>
      <c r="L2012" t="str">
        <f t="shared" si="220"/>
        <v>0</v>
      </c>
      <c r="N2012" t="str">
        <f t="shared" si="221"/>
        <v>0</v>
      </c>
      <c r="P2012" t="str">
        <f t="shared" si="222"/>
        <v>0</v>
      </c>
      <c r="R2012" t="str">
        <f t="shared" si="223"/>
        <v>0</v>
      </c>
    </row>
    <row r="2013" spans="7:18" x14ac:dyDescent="0.25">
      <c r="G2013" t="str">
        <f t="shared" si="217"/>
        <v>0</v>
      </c>
      <c r="H2013" t="str">
        <f t="shared" si="218"/>
        <v>0</v>
      </c>
      <c r="J2013" t="str">
        <f t="shared" si="219"/>
        <v>0</v>
      </c>
      <c r="L2013" t="str">
        <f t="shared" si="220"/>
        <v>0</v>
      </c>
      <c r="N2013" t="str">
        <f t="shared" si="221"/>
        <v>0</v>
      </c>
      <c r="P2013" t="str">
        <f t="shared" si="222"/>
        <v>0</v>
      </c>
      <c r="R2013" t="str">
        <f t="shared" si="223"/>
        <v>0</v>
      </c>
    </row>
    <row r="2014" spans="7:18" x14ac:dyDescent="0.25">
      <c r="G2014" t="str">
        <f t="shared" si="217"/>
        <v>0</v>
      </c>
      <c r="H2014" t="str">
        <f t="shared" si="218"/>
        <v>0</v>
      </c>
      <c r="J2014" t="str">
        <f t="shared" si="219"/>
        <v>0</v>
      </c>
      <c r="L2014" t="str">
        <f t="shared" si="220"/>
        <v>0</v>
      </c>
      <c r="N2014" t="str">
        <f t="shared" si="221"/>
        <v>0</v>
      </c>
      <c r="P2014" t="str">
        <f t="shared" si="222"/>
        <v>0</v>
      </c>
      <c r="R2014" t="str">
        <f t="shared" si="223"/>
        <v>0</v>
      </c>
    </row>
    <row r="2015" spans="7:18" x14ac:dyDescent="0.25">
      <c r="G2015" t="str">
        <f t="shared" si="217"/>
        <v>0</v>
      </c>
      <c r="H2015" t="str">
        <f t="shared" si="218"/>
        <v>0</v>
      </c>
      <c r="J2015" t="str">
        <f t="shared" si="219"/>
        <v>0</v>
      </c>
      <c r="L2015" t="str">
        <f t="shared" si="220"/>
        <v>0</v>
      </c>
      <c r="N2015" t="str">
        <f t="shared" si="221"/>
        <v>0</v>
      </c>
      <c r="P2015" t="str">
        <f t="shared" si="222"/>
        <v>0</v>
      </c>
      <c r="R2015" t="str">
        <f t="shared" si="223"/>
        <v>0</v>
      </c>
    </row>
    <row r="2016" spans="7:18" x14ac:dyDescent="0.25">
      <c r="G2016" t="str">
        <f t="shared" si="217"/>
        <v>0</v>
      </c>
      <c r="H2016" t="str">
        <f t="shared" si="218"/>
        <v>0</v>
      </c>
      <c r="J2016" t="str">
        <f t="shared" si="219"/>
        <v>0</v>
      </c>
      <c r="L2016" t="str">
        <f t="shared" si="220"/>
        <v>0</v>
      </c>
      <c r="N2016" t="str">
        <f t="shared" si="221"/>
        <v>0</v>
      </c>
      <c r="P2016" t="str">
        <f t="shared" si="222"/>
        <v>0</v>
      </c>
      <c r="R2016" t="str">
        <f t="shared" si="223"/>
        <v>0</v>
      </c>
    </row>
    <row r="2017" spans="7:18" x14ac:dyDescent="0.25">
      <c r="G2017" t="str">
        <f t="shared" si="217"/>
        <v>0</v>
      </c>
      <c r="H2017" t="str">
        <f t="shared" si="218"/>
        <v>0</v>
      </c>
      <c r="J2017" t="str">
        <f t="shared" si="219"/>
        <v>0</v>
      </c>
      <c r="L2017" t="str">
        <f t="shared" si="220"/>
        <v>0</v>
      </c>
      <c r="N2017" t="str">
        <f t="shared" si="221"/>
        <v>0</v>
      </c>
      <c r="P2017" t="str">
        <f t="shared" si="222"/>
        <v>0</v>
      </c>
      <c r="R2017" t="str">
        <f t="shared" si="223"/>
        <v>0</v>
      </c>
    </row>
    <row r="2018" spans="7:18" x14ac:dyDescent="0.25">
      <c r="G2018" t="str">
        <f t="shared" si="217"/>
        <v>0</v>
      </c>
      <c r="H2018" t="str">
        <f t="shared" si="218"/>
        <v>0</v>
      </c>
      <c r="J2018" t="str">
        <f t="shared" si="219"/>
        <v>0</v>
      </c>
      <c r="L2018" t="str">
        <f t="shared" si="220"/>
        <v>0</v>
      </c>
      <c r="N2018" t="str">
        <f t="shared" si="221"/>
        <v>0</v>
      </c>
      <c r="P2018" t="str">
        <f t="shared" si="222"/>
        <v>0</v>
      </c>
      <c r="R2018" t="str">
        <f t="shared" si="223"/>
        <v>0</v>
      </c>
    </row>
    <row r="2019" spans="7:18" x14ac:dyDescent="0.25">
      <c r="G2019" t="str">
        <f t="shared" si="217"/>
        <v>0</v>
      </c>
      <c r="H2019" t="str">
        <f t="shared" si="218"/>
        <v>0</v>
      </c>
      <c r="J2019" t="str">
        <f t="shared" si="219"/>
        <v>0</v>
      </c>
      <c r="L2019" t="str">
        <f t="shared" si="220"/>
        <v>0</v>
      </c>
      <c r="N2019" t="str">
        <f t="shared" si="221"/>
        <v>0</v>
      </c>
      <c r="P2019" t="str">
        <f t="shared" si="222"/>
        <v>0</v>
      </c>
      <c r="R2019" t="str">
        <f t="shared" si="223"/>
        <v>0</v>
      </c>
    </row>
    <row r="2020" spans="7:18" x14ac:dyDescent="0.25">
      <c r="G2020" t="str">
        <f t="shared" si="217"/>
        <v>0</v>
      </c>
      <c r="H2020" t="str">
        <f t="shared" si="218"/>
        <v>0</v>
      </c>
      <c r="J2020" t="str">
        <f t="shared" si="219"/>
        <v>0</v>
      </c>
      <c r="L2020" t="str">
        <f t="shared" si="220"/>
        <v>0</v>
      </c>
      <c r="N2020" t="str">
        <f t="shared" si="221"/>
        <v>0</v>
      </c>
      <c r="P2020" t="str">
        <f t="shared" si="222"/>
        <v>0</v>
      </c>
      <c r="R2020" t="str">
        <f t="shared" si="223"/>
        <v>0</v>
      </c>
    </row>
    <row r="2021" spans="7:18" x14ac:dyDescent="0.25">
      <c r="G2021" t="str">
        <f t="shared" si="217"/>
        <v>0</v>
      </c>
      <c r="H2021" t="str">
        <f t="shared" si="218"/>
        <v>0</v>
      </c>
      <c r="J2021" t="str">
        <f t="shared" si="219"/>
        <v>0</v>
      </c>
      <c r="L2021" t="str">
        <f t="shared" si="220"/>
        <v>0</v>
      </c>
      <c r="N2021" t="str">
        <f t="shared" si="221"/>
        <v>0</v>
      </c>
      <c r="P2021" t="str">
        <f t="shared" si="222"/>
        <v>0</v>
      </c>
      <c r="R2021" t="str">
        <f t="shared" si="223"/>
        <v>0</v>
      </c>
    </row>
    <row r="2022" spans="7:18" x14ac:dyDescent="0.25">
      <c r="G2022" t="str">
        <f t="shared" si="217"/>
        <v>0</v>
      </c>
      <c r="H2022" t="str">
        <f t="shared" si="218"/>
        <v>0</v>
      </c>
      <c r="J2022" t="str">
        <f t="shared" si="219"/>
        <v>0</v>
      </c>
      <c r="L2022" t="str">
        <f t="shared" si="220"/>
        <v>0</v>
      </c>
      <c r="N2022" t="str">
        <f t="shared" si="221"/>
        <v>0</v>
      </c>
      <c r="P2022" t="str">
        <f t="shared" si="222"/>
        <v>0</v>
      </c>
      <c r="R2022" t="str">
        <f t="shared" si="223"/>
        <v>0</v>
      </c>
    </row>
    <row r="2023" spans="7:18" x14ac:dyDescent="0.25">
      <c r="G2023" t="str">
        <f t="shared" si="217"/>
        <v>0</v>
      </c>
      <c r="H2023" t="str">
        <f t="shared" si="218"/>
        <v>0</v>
      </c>
      <c r="J2023" t="str">
        <f t="shared" si="219"/>
        <v>0</v>
      </c>
      <c r="L2023" t="str">
        <f t="shared" si="220"/>
        <v>0</v>
      </c>
      <c r="N2023" t="str">
        <f t="shared" si="221"/>
        <v>0</v>
      </c>
      <c r="P2023" t="str">
        <f t="shared" si="222"/>
        <v>0</v>
      </c>
      <c r="R2023" t="str">
        <f t="shared" si="223"/>
        <v>0</v>
      </c>
    </row>
    <row r="2024" spans="7:18" x14ac:dyDescent="0.25">
      <c r="G2024" t="str">
        <f t="shared" si="217"/>
        <v>0</v>
      </c>
      <c r="H2024" t="str">
        <f t="shared" si="218"/>
        <v>0</v>
      </c>
      <c r="J2024" t="str">
        <f t="shared" si="219"/>
        <v>0</v>
      </c>
      <c r="L2024" t="str">
        <f t="shared" si="220"/>
        <v>0</v>
      </c>
      <c r="N2024" t="str">
        <f t="shared" si="221"/>
        <v>0</v>
      </c>
      <c r="P2024" t="str">
        <f t="shared" si="222"/>
        <v>0</v>
      </c>
      <c r="R2024" t="str">
        <f t="shared" si="223"/>
        <v>0</v>
      </c>
    </row>
    <row r="2025" spans="7:18" x14ac:dyDescent="0.25">
      <c r="G2025" t="str">
        <f t="shared" si="217"/>
        <v>0</v>
      </c>
      <c r="H2025" t="str">
        <f t="shared" si="218"/>
        <v>0</v>
      </c>
      <c r="J2025" t="str">
        <f t="shared" si="219"/>
        <v>0</v>
      </c>
      <c r="L2025" t="str">
        <f t="shared" si="220"/>
        <v>0</v>
      </c>
      <c r="N2025" t="str">
        <f t="shared" si="221"/>
        <v>0</v>
      </c>
      <c r="P2025" t="str">
        <f t="shared" si="222"/>
        <v>0</v>
      </c>
      <c r="R2025" t="str">
        <f t="shared" si="223"/>
        <v>0</v>
      </c>
    </row>
    <row r="2026" spans="7:18" x14ac:dyDescent="0.25">
      <c r="G2026" t="str">
        <f t="shared" si="217"/>
        <v>0</v>
      </c>
      <c r="H2026" t="str">
        <f t="shared" si="218"/>
        <v>0</v>
      </c>
      <c r="J2026" t="str">
        <f t="shared" si="219"/>
        <v>0</v>
      </c>
      <c r="L2026" t="str">
        <f t="shared" si="220"/>
        <v>0</v>
      </c>
      <c r="N2026" t="str">
        <f t="shared" si="221"/>
        <v>0</v>
      </c>
      <c r="P2026" t="str">
        <f t="shared" si="222"/>
        <v>0</v>
      </c>
      <c r="R2026" t="str">
        <f t="shared" si="223"/>
        <v>0</v>
      </c>
    </row>
    <row r="2027" spans="7:18" x14ac:dyDescent="0.25">
      <c r="G2027" t="str">
        <f t="shared" si="217"/>
        <v>0</v>
      </c>
      <c r="H2027" t="str">
        <f t="shared" si="218"/>
        <v>0</v>
      </c>
      <c r="J2027" t="str">
        <f t="shared" si="219"/>
        <v>0</v>
      </c>
      <c r="L2027" t="str">
        <f t="shared" si="220"/>
        <v>0</v>
      </c>
      <c r="N2027" t="str">
        <f t="shared" si="221"/>
        <v>0</v>
      </c>
      <c r="P2027" t="str">
        <f t="shared" si="222"/>
        <v>0</v>
      </c>
      <c r="R2027" t="str">
        <f t="shared" si="223"/>
        <v>0</v>
      </c>
    </row>
    <row r="2028" spans="7:18" x14ac:dyDescent="0.25">
      <c r="G2028" t="str">
        <f t="shared" si="217"/>
        <v>0</v>
      </c>
      <c r="H2028" t="str">
        <f t="shared" si="218"/>
        <v>0</v>
      </c>
      <c r="J2028" t="str">
        <f t="shared" si="219"/>
        <v>0</v>
      </c>
      <c r="L2028" t="str">
        <f t="shared" si="220"/>
        <v>0</v>
      </c>
      <c r="N2028" t="str">
        <f t="shared" si="221"/>
        <v>0</v>
      </c>
      <c r="P2028" t="str">
        <f t="shared" si="222"/>
        <v>0</v>
      </c>
      <c r="R2028" t="str">
        <f t="shared" si="223"/>
        <v>0</v>
      </c>
    </row>
    <row r="2029" spans="7:18" x14ac:dyDescent="0.25">
      <c r="G2029" t="str">
        <f t="shared" si="217"/>
        <v>0</v>
      </c>
      <c r="H2029" t="str">
        <f t="shared" si="218"/>
        <v>0</v>
      </c>
      <c r="J2029" t="str">
        <f t="shared" si="219"/>
        <v>0</v>
      </c>
      <c r="L2029" t="str">
        <f t="shared" si="220"/>
        <v>0</v>
      </c>
      <c r="N2029" t="str">
        <f t="shared" si="221"/>
        <v>0</v>
      </c>
      <c r="P2029" t="str">
        <f t="shared" si="222"/>
        <v>0</v>
      </c>
      <c r="R2029" t="str">
        <f t="shared" si="223"/>
        <v>0</v>
      </c>
    </row>
    <row r="2030" spans="7:18" x14ac:dyDescent="0.25">
      <c r="G2030" t="str">
        <f t="shared" si="217"/>
        <v>0</v>
      </c>
      <c r="H2030" t="str">
        <f t="shared" si="218"/>
        <v>0</v>
      </c>
      <c r="J2030" t="str">
        <f t="shared" si="219"/>
        <v>0</v>
      </c>
      <c r="L2030" t="str">
        <f t="shared" si="220"/>
        <v>0</v>
      </c>
      <c r="N2030" t="str">
        <f t="shared" si="221"/>
        <v>0</v>
      </c>
      <c r="P2030" t="str">
        <f t="shared" si="222"/>
        <v>0</v>
      </c>
      <c r="R2030" t="str">
        <f t="shared" si="223"/>
        <v>0</v>
      </c>
    </row>
    <row r="2031" spans="7:18" x14ac:dyDescent="0.25">
      <c r="G2031" t="str">
        <f t="shared" si="217"/>
        <v>0</v>
      </c>
      <c r="H2031" t="str">
        <f t="shared" si="218"/>
        <v>0</v>
      </c>
      <c r="J2031" t="str">
        <f t="shared" si="219"/>
        <v>0</v>
      </c>
      <c r="L2031" t="str">
        <f t="shared" si="220"/>
        <v>0</v>
      </c>
      <c r="N2031" t="str">
        <f t="shared" si="221"/>
        <v>0</v>
      </c>
      <c r="P2031" t="str">
        <f t="shared" si="222"/>
        <v>0</v>
      </c>
      <c r="R2031" t="str">
        <f t="shared" si="223"/>
        <v>0</v>
      </c>
    </row>
    <row r="2032" spans="7:18" x14ac:dyDescent="0.25">
      <c r="G2032" t="str">
        <f t="shared" si="217"/>
        <v>0</v>
      </c>
      <c r="H2032" t="str">
        <f t="shared" si="218"/>
        <v>0</v>
      </c>
      <c r="J2032" t="str">
        <f t="shared" si="219"/>
        <v>0</v>
      </c>
      <c r="L2032" t="str">
        <f t="shared" si="220"/>
        <v>0</v>
      </c>
      <c r="N2032" t="str">
        <f t="shared" si="221"/>
        <v>0</v>
      </c>
      <c r="P2032" t="str">
        <f t="shared" si="222"/>
        <v>0</v>
      </c>
      <c r="R2032" t="str">
        <f t="shared" si="223"/>
        <v>0</v>
      </c>
    </row>
    <row r="2033" spans="7:18" x14ac:dyDescent="0.25">
      <c r="G2033" t="str">
        <f t="shared" si="217"/>
        <v>0</v>
      </c>
      <c r="H2033" t="str">
        <f t="shared" si="218"/>
        <v>0</v>
      </c>
      <c r="J2033" t="str">
        <f t="shared" si="219"/>
        <v>0</v>
      </c>
      <c r="L2033" t="str">
        <f t="shared" si="220"/>
        <v>0</v>
      </c>
      <c r="N2033" t="str">
        <f t="shared" si="221"/>
        <v>0</v>
      </c>
      <c r="P2033" t="str">
        <f t="shared" si="222"/>
        <v>0</v>
      </c>
      <c r="R2033" t="str">
        <f t="shared" si="223"/>
        <v>0</v>
      </c>
    </row>
    <row r="2034" spans="7:18" x14ac:dyDescent="0.25">
      <c r="G2034" t="str">
        <f t="shared" si="217"/>
        <v>0</v>
      </c>
      <c r="H2034" t="str">
        <f t="shared" si="218"/>
        <v>0</v>
      </c>
      <c r="J2034" t="str">
        <f t="shared" si="219"/>
        <v>0</v>
      </c>
      <c r="L2034" t="str">
        <f t="shared" si="220"/>
        <v>0</v>
      </c>
      <c r="N2034" t="str">
        <f t="shared" si="221"/>
        <v>0</v>
      </c>
      <c r="P2034" t="str">
        <f t="shared" si="222"/>
        <v>0</v>
      </c>
      <c r="R2034" t="str">
        <f t="shared" si="223"/>
        <v>0</v>
      </c>
    </row>
    <row r="2035" spans="7:18" x14ac:dyDescent="0.25">
      <c r="G2035" t="str">
        <f t="shared" si="217"/>
        <v>0</v>
      </c>
      <c r="H2035" t="str">
        <f t="shared" si="218"/>
        <v>0</v>
      </c>
      <c r="J2035" t="str">
        <f t="shared" si="219"/>
        <v>0</v>
      </c>
      <c r="L2035" t="str">
        <f t="shared" si="220"/>
        <v>0</v>
      </c>
      <c r="N2035" t="str">
        <f t="shared" si="221"/>
        <v>0</v>
      </c>
      <c r="P2035" t="str">
        <f t="shared" si="222"/>
        <v>0</v>
      </c>
      <c r="R2035" t="str">
        <f t="shared" si="223"/>
        <v>0</v>
      </c>
    </row>
    <row r="2036" spans="7:18" x14ac:dyDescent="0.25">
      <c r="G2036" t="str">
        <f t="shared" si="217"/>
        <v>0</v>
      </c>
      <c r="H2036" t="str">
        <f t="shared" si="218"/>
        <v>0</v>
      </c>
      <c r="J2036" t="str">
        <f t="shared" si="219"/>
        <v>0</v>
      </c>
      <c r="L2036" t="str">
        <f t="shared" si="220"/>
        <v>0</v>
      </c>
      <c r="N2036" t="str">
        <f t="shared" si="221"/>
        <v>0</v>
      </c>
      <c r="P2036" t="str">
        <f t="shared" si="222"/>
        <v>0</v>
      </c>
      <c r="R2036" t="str">
        <f t="shared" si="223"/>
        <v>0</v>
      </c>
    </row>
    <row r="2037" spans="7:18" x14ac:dyDescent="0.25">
      <c r="G2037" t="str">
        <f t="shared" si="217"/>
        <v>0</v>
      </c>
      <c r="H2037" t="str">
        <f t="shared" si="218"/>
        <v>0</v>
      </c>
      <c r="J2037" t="str">
        <f t="shared" si="219"/>
        <v>0</v>
      </c>
      <c r="L2037" t="str">
        <f t="shared" si="220"/>
        <v>0</v>
      </c>
      <c r="N2037" t="str">
        <f t="shared" si="221"/>
        <v>0</v>
      </c>
      <c r="P2037" t="str">
        <f t="shared" si="222"/>
        <v>0</v>
      </c>
      <c r="R2037" t="str">
        <f t="shared" si="223"/>
        <v>0</v>
      </c>
    </row>
    <row r="2038" spans="7:18" x14ac:dyDescent="0.25">
      <c r="G2038" t="str">
        <f t="shared" si="217"/>
        <v>0</v>
      </c>
      <c r="H2038" t="str">
        <f t="shared" si="218"/>
        <v>0</v>
      </c>
      <c r="J2038" t="str">
        <f t="shared" si="219"/>
        <v>0</v>
      </c>
      <c r="L2038" t="str">
        <f t="shared" si="220"/>
        <v>0</v>
      </c>
      <c r="N2038" t="str">
        <f t="shared" si="221"/>
        <v>0</v>
      </c>
      <c r="P2038" t="str">
        <f t="shared" si="222"/>
        <v>0</v>
      </c>
      <c r="R2038" t="str">
        <f t="shared" si="223"/>
        <v>0</v>
      </c>
    </row>
    <row r="2039" spans="7:18" x14ac:dyDescent="0.25">
      <c r="G2039" t="str">
        <f t="shared" si="217"/>
        <v>0</v>
      </c>
      <c r="H2039" t="str">
        <f t="shared" si="218"/>
        <v>0</v>
      </c>
      <c r="J2039" t="str">
        <f t="shared" si="219"/>
        <v>0</v>
      </c>
      <c r="L2039" t="str">
        <f t="shared" si="220"/>
        <v>0</v>
      </c>
      <c r="N2039" t="str">
        <f t="shared" si="221"/>
        <v>0</v>
      </c>
      <c r="P2039" t="str">
        <f t="shared" si="222"/>
        <v>0</v>
      </c>
      <c r="R2039" t="str">
        <f t="shared" si="223"/>
        <v>0</v>
      </c>
    </row>
    <row r="2040" spans="7:18" x14ac:dyDescent="0.25">
      <c r="G2040" t="str">
        <f t="shared" si="217"/>
        <v>0</v>
      </c>
      <c r="H2040" t="str">
        <f t="shared" si="218"/>
        <v>0</v>
      </c>
      <c r="J2040" t="str">
        <f t="shared" si="219"/>
        <v>0</v>
      </c>
      <c r="L2040" t="str">
        <f t="shared" si="220"/>
        <v>0</v>
      </c>
      <c r="N2040" t="str">
        <f t="shared" si="221"/>
        <v>0</v>
      </c>
      <c r="P2040" t="str">
        <f t="shared" si="222"/>
        <v>0</v>
      </c>
      <c r="R2040" t="str">
        <f t="shared" si="223"/>
        <v>0</v>
      </c>
    </row>
    <row r="2041" spans="7:18" x14ac:dyDescent="0.25">
      <c r="G2041" t="str">
        <f t="shared" si="217"/>
        <v>0</v>
      </c>
      <c r="H2041" t="str">
        <f t="shared" si="218"/>
        <v>0</v>
      </c>
      <c r="J2041" t="str">
        <f t="shared" si="219"/>
        <v>0</v>
      </c>
      <c r="L2041" t="str">
        <f t="shared" si="220"/>
        <v>0</v>
      </c>
      <c r="N2041" t="str">
        <f t="shared" si="221"/>
        <v>0</v>
      </c>
      <c r="P2041" t="str">
        <f t="shared" si="222"/>
        <v>0</v>
      </c>
      <c r="R2041" t="str">
        <f t="shared" si="223"/>
        <v>0</v>
      </c>
    </row>
    <row r="2042" spans="7:18" x14ac:dyDescent="0.25">
      <c r="G2042" t="str">
        <f t="shared" si="217"/>
        <v>0</v>
      </c>
      <c r="H2042" t="str">
        <f t="shared" si="218"/>
        <v>0</v>
      </c>
      <c r="J2042" t="str">
        <f t="shared" si="219"/>
        <v>0</v>
      </c>
      <c r="L2042" t="str">
        <f t="shared" si="220"/>
        <v>0</v>
      </c>
      <c r="N2042" t="str">
        <f t="shared" si="221"/>
        <v>0</v>
      </c>
      <c r="P2042" t="str">
        <f t="shared" si="222"/>
        <v>0</v>
      </c>
      <c r="R2042" t="str">
        <f t="shared" si="223"/>
        <v>0</v>
      </c>
    </row>
    <row r="2043" spans="7:18" x14ac:dyDescent="0.25">
      <c r="G2043" t="str">
        <f t="shared" si="217"/>
        <v>0</v>
      </c>
      <c r="H2043" t="str">
        <f t="shared" si="218"/>
        <v>0</v>
      </c>
      <c r="J2043" t="str">
        <f t="shared" si="219"/>
        <v>0</v>
      </c>
      <c r="L2043" t="str">
        <f t="shared" si="220"/>
        <v>0</v>
      </c>
      <c r="N2043" t="str">
        <f t="shared" si="221"/>
        <v>0</v>
      </c>
      <c r="P2043" t="str">
        <f t="shared" si="222"/>
        <v>0</v>
      </c>
      <c r="R2043" t="str">
        <f t="shared" si="223"/>
        <v>0</v>
      </c>
    </row>
    <row r="2044" spans="7:18" x14ac:dyDescent="0.25">
      <c r="G2044" t="str">
        <f t="shared" si="217"/>
        <v>0</v>
      </c>
      <c r="H2044" t="str">
        <f t="shared" si="218"/>
        <v>0</v>
      </c>
      <c r="J2044" t="str">
        <f t="shared" si="219"/>
        <v>0</v>
      </c>
      <c r="L2044" t="str">
        <f t="shared" si="220"/>
        <v>0</v>
      </c>
      <c r="N2044" t="str">
        <f t="shared" si="221"/>
        <v>0</v>
      </c>
      <c r="P2044" t="str">
        <f t="shared" si="222"/>
        <v>0</v>
      </c>
      <c r="R2044" t="str">
        <f t="shared" si="223"/>
        <v>0</v>
      </c>
    </row>
    <row r="2045" spans="7:18" x14ac:dyDescent="0.25">
      <c r="G2045" t="str">
        <f t="shared" si="217"/>
        <v>0</v>
      </c>
      <c r="H2045" t="str">
        <f t="shared" si="218"/>
        <v>0</v>
      </c>
      <c r="J2045" t="str">
        <f t="shared" si="219"/>
        <v>0</v>
      </c>
      <c r="L2045" t="str">
        <f t="shared" si="220"/>
        <v>0</v>
      </c>
      <c r="N2045" t="str">
        <f t="shared" si="221"/>
        <v>0</v>
      </c>
      <c r="P2045" t="str">
        <f t="shared" si="222"/>
        <v>0</v>
      </c>
      <c r="R2045" t="str">
        <f t="shared" si="223"/>
        <v>0</v>
      </c>
    </row>
    <row r="2046" spans="7:18" x14ac:dyDescent="0.25">
      <c r="G2046" t="str">
        <f t="shared" si="217"/>
        <v>0</v>
      </c>
      <c r="H2046" t="str">
        <f t="shared" si="218"/>
        <v>0</v>
      </c>
      <c r="J2046" t="str">
        <f t="shared" si="219"/>
        <v>0</v>
      </c>
      <c r="L2046" t="str">
        <f t="shared" si="220"/>
        <v>0</v>
      </c>
      <c r="N2046" t="str">
        <f t="shared" si="221"/>
        <v>0</v>
      </c>
      <c r="P2046" t="str">
        <f t="shared" si="222"/>
        <v>0</v>
      </c>
      <c r="R2046" t="str">
        <f t="shared" si="223"/>
        <v>0</v>
      </c>
    </row>
    <row r="2047" spans="7:18" x14ac:dyDescent="0.25">
      <c r="G2047" t="str">
        <f t="shared" si="217"/>
        <v>0</v>
      </c>
      <c r="H2047" t="str">
        <f t="shared" si="218"/>
        <v>0</v>
      </c>
      <c r="J2047" t="str">
        <f t="shared" si="219"/>
        <v>0</v>
      </c>
      <c r="L2047" t="str">
        <f t="shared" si="220"/>
        <v>0</v>
      </c>
      <c r="N2047" t="str">
        <f t="shared" si="221"/>
        <v>0</v>
      </c>
      <c r="P2047" t="str">
        <f t="shared" si="222"/>
        <v>0</v>
      </c>
      <c r="R2047" t="str">
        <f t="shared" si="223"/>
        <v>0</v>
      </c>
    </row>
    <row r="2048" spans="7:18" x14ac:dyDescent="0.25">
      <c r="G2048" t="str">
        <f t="shared" si="217"/>
        <v>0</v>
      </c>
      <c r="H2048" t="str">
        <f t="shared" si="218"/>
        <v>0</v>
      </c>
      <c r="J2048" t="str">
        <f t="shared" si="219"/>
        <v>0</v>
      </c>
      <c r="L2048" t="str">
        <f t="shared" si="220"/>
        <v>0</v>
      </c>
      <c r="N2048" t="str">
        <f t="shared" si="221"/>
        <v>0</v>
      </c>
      <c r="P2048" t="str">
        <f t="shared" si="222"/>
        <v>0</v>
      </c>
      <c r="R2048" t="str">
        <f t="shared" si="223"/>
        <v>0</v>
      </c>
    </row>
    <row r="2049" spans="7:18" x14ac:dyDescent="0.25">
      <c r="G2049" t="str">
        <f t="shared" si="217"/>
        <v>0</v>
      </c>
      <c r="H2049" t="str">
        <f t="shared" si="218"/>
        <v>0</v>
      </c>
      <c r="J2049" t="str">
        <f t="shared" si="219"/>
        <v>0</v>
      </c>
      <c r="L2049" t="str">
        <f t="shared" si="220"/>
        <v>0</v>
      </c>
      <c r="N2049" t="str">
        <f t="shared" si="221"/>
        <v>0</v>
      </c>
      <c r="P2049" t="str">
        <f t="shared" si="222"/>
        <v>0</v>
      </c>
      <c r="R2049" t="str">
        <f t="shared" si="223"/>
        <v>0</v>
      </c>
    </row>
    <row r="2050" spans="7:18" x14ac:dyDescent="0.25">
      <c r="G2050" t="str">
        <f t="shared" ref="G2050:G2113" si="224">IF(AND(B2050="город",C2050="сош",D2050="не является доу"),"278",IF(AND(B2050="город",C2050="цод",D2050="не является доу"),"239",IF(AND(B2050="город",C2050="гимназия",D2050="не является доу"),"278",IF(AND(B2050="город",C2050="лицей",D2050="не является доу"),"278",IF(AND(B2050="город",C2050="интернаты",D2050="не является доу"),"230",IF(AND(B2050="село",C2050="сош",D2050="не является доу"),"274",IF(AND(B2050="село",C2050="цод",D2050="не является доу"),"-",IF(AND(B2050="село",C2050="гимназия",D2050="не является доу"),"274",IF(AND(B2050="село",C2050="лицей",D2050="не является доу"),"274",IF(AND(B2050="село",C2050="интернаты",D2050="не является доу"),"230",IF(AND(B2050="село",C2050="оош",D2050="не является доу"),"255",IF(AND(B2050="село",C2050="нош",D2050="не является доу"),"179",IF(AND(B2050="село",C2050="малокомплектные",D2050="не является доу"),"246",IF(AND(B2050="село",C2050="удод",D2050="не является доу"),"181",IF(AND(B2050="город",C2050="удод",D2050="не является доу"),"181",IF(AND(B2050="село",C2050="спо",D2050="не является доу"),"137",IF(AND(B2050="город",C2050="спо",D2050="не является доу"),"137",IF(AND(B2050="город",C2050="доу",D2050="не имеющие структурных подразделений"),"159",IF(AND(B2050="город",C2050="доу",D2050="имеющие структурные подразделения"),"252",IF(AND(B2050="город",C2050="доу",D2050="структурное подразделение"),"159",IF(AND(B2050="село",C2050="доу",D2050="не имеющие структурных подразделений"),"159",IF(AND(B2050="село",C2050="доу",D2050="имеющие структурные подразделения"),"252",IF(AND(B2050="село",C2050="доу",D2050="структурное подразделение"),"159","0")))))))))))))))))))))))</f>
        <v>0</v>
      </c>
      <c r="H2050" t="str">
        <f t="shared" ref="H2050:H2113" si="225">IF(AND(B2050="город",C2050="сош",D2050="не является доу"),"51",IF(AND(B2050="город",C2050="цод",D2050="не является доу"),"39",IF(AND(B2050="город",C2050="гимназия",D2050="не является доу"),"51",IF(AND(B2050="город",C2050="лицей",D2050="не является доу"),"51",IF(AND(B2050="город",C2050="интернаты",D2050="не является доу"),"35",IF(AND(B2050="село",C2050="сош",D2050="не является доу"),"47",IF(AND(B2050="село",C2050="цод",D2050="не является доу"),"-",IF(AND(B2050="село",C2050="гимназия",D2050="не является доу"),"47",IF(AND(B2050="село",C2050="лицей",D2050="не является доу"),"47",IF(AND(B2050="село",C2050="интернаты",D2050="не является доу"),"35",IF(AND(B2050="село",C2050="оош",D2050="не является доу"),"47",IF(AND(B2050="село",C2050="нош",D2050="не является доу"),"27",IF(AND(B2050="село",C2050="малокомплектные",D2050="не является доу"),"19",IF(AND(B2050="село",C2050="удод",D2050="не является доу"),"38",IF(AND(B2050="город",C2050="удод",D2050="не является доу"),"38",IF(AND(B2050="село",C2050="спо",D2050="не является доу"),"0",IF(AND(B2050="город",C2050="спо",D2050="не является доу"),"0",IF(AND(B2050="город",C2050="доу",D2050="не имеющие структурных подразделений"),"23",IF(AND(B2050="город",C2050="доу",D2050="имеющие структурные подразделения"),"71",IF(AND(B2050="город",C2050="доу",D2050="структурное подразделение"),"23",IF(AND(B2050="село",C2050="доу",D2050="не имеющие структурных подразделений"),"23",IF(AND(B2050="село",C2050="доу",D2050="имеющие структурные подразделения"),"71",IF(AND(B2050="село",C2050="доу",D2050="структурное подразделение"),"23","0")))))))))))))))))))))))</f>
        <v>0</v>
      </c>
      <c r="J2050" t="str">
        <f t="shared" ref="J2050:J2113" si="226">IF(AND(B2050="город",C2050="сош",D2050="не является доу"),"112",IF(AND(B2050="город",C2050="цод",D2050="не является доу"),"96",IF(AND(B2050="город",C2050="гимназия",D2050="не является доу"),"112",IF(AND(B2050="город",C2050="лицей",D2050="не является доу"),"112",IF(AND(B2050="город",C2050="интернаты",D2050="не является доу"),"90",IF(AND(B2050="село",C2050="сош",D2050="не является доу"),"112",IF(AND(B2050="село",C2050="цод",D2050="не является доу"),"-",IF(AND(B2050="село",C2050="гимназия",D2050="не является доу"),"112",IF(AND(B2050="село",C2050="лицей",D2050="не является доу"),"112",IF(AND(B2050="село",C2050="интернаты",D2050="не является доу"),"90",IF(AND(B2050="село",C2050="оош",D2050="не является доу"),"93",IF(AND(B2050="село",C2050="нош",D2050="не является доу"),"50",IF(AND(B2050="село",C2050="малокомплектные",D2050="не является доу"),"112",IF(AND(B2050="село",C2050="удод",D2050="не является доу"),"37",IF(AND(B2050="город",C2050="удод",D2050="не является доу"),"37",IF(AND(B2050="село",C2050="спо",D2050="не является доу"),"0",IF(AND(B2050="город",C2050="спо",D2050="не является доу"),"0",IF(AND(B2050="город",C2050="доу",D2050="не имеющие структурных подразделений"),"37",IF(AND(B2050="город",C2050="доу",D2050="имеющие структурные подразделения"),"37",IF(AND(B2050="город",C2050="доу",D2050="структурное подразделение"),"37",IF(AND(B2050="село",C2050="доу",D2050="не имеющие структурных подразделений"),"37",IF(AND(B2050="село",C2050="доу",D2050="имеющие структурные подразделения"),"37",IF(AND(B2050="село",C2050="доу",D2050="структурное подразделение"),"37","0")))))))))))))))))))))))</f>
        <v>0</v>
      </c>
      <c r="L2050" t="str">
        <f t="shared" ref="L2050:L2113" si="227">IF(AND(B2050="город",C2050="сош",D2050="не является доу"),"8",IF(AND(B2050="город",C2050="цод",D2050="не является доу"),"8",IF(AND(B2050="город",C2050="гимназия",D2050="не является доу"),"8",IF(AND(B2050="город",C2050="лицей",D2050="не является доу"),"8",IF(AND(B2050="город",C2050="интернаты",D2050="не является доу"),"8",IF(AND(B2050="село",C2050="сош",D2050="не является доу"),"8",IF(AND(B2050="село",C2050="цод",D2050="не является доу"),"-",IF(AND(B2050="село",C2050="гимназия",D2050="не является доу"),"8",IF(AND(B2050="село",C2050="лицей",D2050="не является доу"),"8",IF(AND(B2050="село",C2050="интернаты",D2050="не является доу"),"8",IF(AND(B2050="село",C2050="оош",D2050="не является доу"),"8",IF(AND(B2050="село",C2050="нош",D2050="не является доу"),"8",IF(AND(B2050="село",C2050="малокомплектные",D2050="не является доу"),"8",IF(AND(B2050="село",C2050="удод",D2050="не является доу"),"6",IF(AND(B2050="город",C2050="удод",D2050="не является доу"),"6",IF(AND(B2050="село",C2050="спо",D2050="не является доу"),"0",IF(AND(B2050="город",C2050="спо",D2050="не является доу"),"0",IF(AND(B2050="город",C2050="доу",D2050="не имеющие структурных подразделений"),"6",IF(AND(B2050="город",C2050="доу",D2050="имеющие структурные подразделения"),"6",IF(AND(B2050="город",C2050="доу",D2050="структурное подразделение"),"6",IF(AND(B2050="село",C2050="доу",D2050="не имеющие структурных подразделений"),"6",IF(AND(B2050="село",C2050="доу",D2050="имеющие структурные подразделения"),"6",IF(AND(B2050="село",C2050="доу",D2050="структурное подразделение"),"6","0")))))))))))))))))))))))</f>
        <v>0</v>
      </c>
      <c r="N2050" t="str">
        <f t="shared" ref="N2050:N2113" si="228">IF(AND(B2050="город",C2050="сош",D2050="не является доу"),"38",IF(AND(B2050="город",C2050="цод",D2050="не является доу"),"38",IF(AND(B2050="город",C2050="гимназия",D2050="не является доу"),"38",IF(AND(B2050="город",C2050="лицей",D2050="не является доу"),"38",IF(AND(B2050="город",C2050="интернаты",D2050="не является доу"),"38",IF(AND(B2050="село",C2050="сош",D2050="не является доу"),"38",IF(AND(B2050="село",C2050="цод",D2050="не является доу"),"-",IF(AND(B2050="село",C2050="гимназия",D2050="не является доу"),"38",IF(AND(B2050="село",C2050="лицей",D2050="не является доу"),"38",IF(AND(B2050="село",C2050="интернаты",D2050="не является доу"),"38",IF(AND(B2050="село",C2050="оош",D2050="не является доу"),"38",IF(AND(B2050="село",C2050="нош",D2050="не является доу"),"38",IF(AND(B2050="село",C2050="малокомплектные",D2050="не является доу"),"38",IF(AND(B2050="село",C2050="удод",D2050="не является доу"),"26",IF(AND(B2050="город",C2050="удод",D2050="не является доу"),"26",IF(AND(B2050="село",C2050="спо",D2050="не является доу"),"0",IF(AND(B2050="город",C2050="спо",D2050="не является доу"),"0",IF(AND(B2050="город",C2050="доу",D2050="не имеющие структурных подразделений"),"29",IF(AND(B2050="город",C2050="доу",D2050="имеющие структурные подразделения"),"29",IF(AND(B2050="город",C2050="доу",D2050="структурное подразделение"),"29",IF(AND(B2050="село",C2050="доу",D2050="не имеющие структурных подразделений"),"29",IF(AND(B2050="село",C2050="доу",D2050="имеющие структурные подразделения"),"29",IF(AND(B2050="село",C2050="доу",D2050="структурное подразделение"),"29","0")))))))))))))))))))))))</f>
        <v>0</v>
      </c>
      <c r="P2050" t="str">
        <f t="shared" ref="P2050:P2113" si="229">IF(AND(B2050="город",C2050="сош",D2050="не является доу"),"3",IF(AND(B2050="город",C2050="цод",D2050="не является доу"),"3",IF(AND(B2050="город",C2050="гимназия",D2050="не является доу"),"3",IF(AND(B2050="город",C2050="лицей",D2050="не является доу"),"3",IF(AND(B2050="город",C2050="интернаты",D2050="не является доу"),"3",IF(AND(B2050="село",C2050="сош",D2050="не является доу"),"3",IF(AND(B2050="село",C2050="цод",D2050="не является доу"),"-",IF(AND(B2050="село",C2050="гимназия",D2050="не является доу"),"3",IF(AND(B2050="село",C2050="лицей",D2050="не является доу"),"3",IF(AND(B2050="село",C2050="интернаты",D2050="не является доу"),"3",IF(AND(B2050="село",C2050="оош",D2050="не является доу"),"3",IF(AND(B2050="село",C2050="нош",D2050="не является доу"),"3",IF(AND(B2050="село",C2050="малокомплектные",D2050="не является доу"),"3",IF(AND(B2050="село",C2050="удод",D2050="не является доу"),"3",IF(AND(B2050="город",C2050="удод",D2050="не является доу"),"3",IF(AND(B2050="село",C2050="спо",D2050="не является доу"),"0",IF(AND(B2050="город",C2050="спо",D2050="не является доу"),"0",IF(AND(B2050="город",C2050="доу",D2050="не имеющие структурных подразделений"),"3",IF(AND(B2050="город",C2050="доу",D2050="имеющие структурные подразделения"),"3",IF(AND(B2050="город",C2050="доу",D2050="структурное подразделение"),"3",IF(AND(B2050="село",C2050="доу",D2050="не имеющие структурных подразделений"),"3",IF(AND(B2050="село",C2050="доу",D2050="имеющие структурные подразделения"),"3",IF(AND(B2050="село",C2050="доу",D2050="структурное подразделение"),"3","0")))))))))))))))))))))))</f>
        <v>0</v>
      </c>
      <c r="R2050" t="str">
        <f t="shared" ref="R2050:R2113" si="230">IF(AND(B2050="город",C2050="сош",D2050="не является доу"),"66",IF(AND(B2050="город",C2050="цод",D2050="не является доу"),"55",IF(AND(B2050="город",C2050="гимназия",D2050="не является доу"),"66",IF(AND(B2050="город",C2050="лицей",D2050="не является доу"),"66",IF(AND(B2050="город",C2050="интернаты",D2050="не является доу"),"56",IF(AND(B2050="село",C2050="сош",D2050="не является доу"),"66",IF(AND(B2050="село",C2050="цод",D2050="не является доу"),"-",IF(AND(B2050="село",C2050="гимназия",D2050="не является доу"),"66",IF(AND(B2050="село",C2050="лицей",D2050="не является доу"),"66",IF(AND(B2050="село",C2050="интернаты",D2050="не является доу"),"56",IF(AND(B2050="село",C2050="оош",D2050="не является доу"),"66",IF(AND(B2050="село",C2050="нош",D2050="не является доу"),"53",IF(AND(B2050="село",C2050="малокомплектные",D2050="не является доу"),"66",IF(AND(B2050="село",C2050="удод",D2050="не является доу"),"71",IF(AND(B2050="город",C2050="удод",D2050="не является доу"),"71",IF(AND(B2050="село",C2050="спо",D2050="не является доу"),"0",IF(AND(B2050="город",C2050="спо",D2050="не является доу"),"0",IF(AND(B2050="город",C2050="доу",D2050="не имеющие структурных подразделений"),"61",IF(AND(B2050="город",C2050="доу",D2050="имеющие структурные подразделения"),"106",IF(AND(B2050="город",C2050="доу",D2050="структурное подразделение"),"61",IF(AND(B2050="село",C2050="доу",D2050="не имеющие структурных подразделений"),"61",IF(AND(B2050="село",C2050="доу",D2050="имеющие структурные подразделения"),"106",IF(AND(B2050="село",C2050="доу",D2050="структурное подразделение"),"61","0")))))))))))))))))))))))</f>
        <v>0</v>
      </c>
    </row>
    <row r="2051" spans="7:18" x14ac:dyDescent="0.25">
      <c r="G2051" t="str">
        <f t="shared" si="224"/>
        <v>0</v>
      </c>
      <c r="H2051" t="str">
        <f t="shared" si="225"/>
        <v>0</v>
      </c>
      <c r="J2051" t="str">
        <f t="shared" si="226"/>
        <v>0</v>
      </c>
      <c r="L2051" t="str">
        <f t="shared" si="227"/>
        <v>0</v>
      </c>
      <c r="N2051" t="str">
        <f t="shared" si="228"/>
        <v>0</v>
      </c>
      <c r="P2051" t="str">
        <f t="shared" si="229"/>
        <v>0</v>
      </c>
      <c r="R2051" t="str">
        <f t="shared" si="230"/>
        <v>0</v>
      </c>
    </row>
    <row r="2052" spans="7:18" x14ac:dyDescent="0.25">
      <c r="G2052" t="str">
        <f t="shared" si="224"/>
        <v>0</v>
      </c>
      <c r="H2052" t="str">
        <f t="shared" si="225"/>
        <v>0</v>
      </c>
      <c r="J2052" t="str">
        <f t="shared" si="226"/>
        <v>0</v>
      </c>
      <c r="L2052" t="str">
        <f t="shared" si="227"/>
        <v>0</v>
      </c>
      <c r="N2052" t="str">
        <f t="shared" si="228"/>
        <v>0</v>
      </c>
      <c r="P2052" t="str">
        <f t="shared" si="229"/>
        <v>0</v>
      </c>
      <c r="R2052" t="str">
        <f t="shared" si="230"/>
        <v>0</v>
      </c>
    </row>
    <row r="2053" spans="7:18" x14ac:dyDescent="0.25">
      <c r="G2053" t="str">
        <f t="shared" si="224"/>
        <v>0</v>
      </c>
      <c r="H2053" t="str">
        <f t="shared" si="225"/>
        <v>0</v>
      </c>
      <c r="J2053" t="str">
        <f t="shared" si="226"/>
        <v>0</v>
      </c>
      <c r="L2053" t="str">
        <f t="shared" si="227"/>
        <v>0</v>
      </c>
      <c r="N2053" t="str">
        <f t="shared" si="228"/>
        <v>0</v>
      </c>
      <c r="P2053" t="str">
        <f t="shared" si="229"/>
        <v>0</v>
      </c>
      <c r="R2053" t="str">
        <f t="shared" si="230"/>
        <v>0</v>
      </c>
    </row>
    <row r="2054" spans="7:18" x14ac:dyDescent="0.25">
      <c r="G2054" t="str">
        <f t="shared" si="224"/>
        <v>0</v>
      </c>
      <c r="H2054" t="str">
        <f t="shared" si="225"/>
        <v>0</v>
      </c>
      <c r="J2054" t="str">
        <f t="shared" si="226"/>
        <v>0</v>
      </c>
      <c r="L2054" t="str">
        <f t="shared" si="227"/>
        <v>0</v>
      </c>
      <c r="N2054" t="str">
        <f t="shared" si="228"/>
        <v>0</v>
      </c>
      <c r="P2054" t="str">
        <f t="shared" si="229"/>
        <v>0</v>
      </c>
      <c r="R2054" t="str">
        <f t="shared" si="230"/>
        <v>0</v>
      </c>
    </row>
    <row r="2055" spans="7:18" x14ac:dyDescent="0.25">
      <c r="G2055" t="str">
        <f t="shared" si="224"/>
        <v>0</v>
      </c>
      <c r="H2055" t="str">
        <f t="shared" si="225"/>
        <v>0</v>
      </c>
      <c r="J2055" t="str">
        <f t="shared" si="226"/>
        <v>0</v>
      </c>
      <c r="L2055" t="str">
        <f t="shared" si="227"/>
        <v>0</v>
      </c>
      <c r="N2055" t="str">
        <f t="shared" si="228"/>
        <v>0</v>
      </c>
      <c r="P2055" t="str">
        <f t="shared" si="229"/>
        <v>0</v>
      </c>
      <c r="R2055" t="str">
        <f t="shared" si="230"/>
        <v>0</v>
      </c>
    </row>
    <row r="2056" spans="7:18" x14ac:dyDescent="0.25">
      <c r="G2056" t="str">
        <f t="shared" si="224"/>
        <v>0</v>
      </c>
      <c r="H2056" t="str">
        <f t="shared" si="225"/>
        <v>0</v>
      </c>
      <c r="J2056" t="str">
        <f t="shared" si="226"/>
        <v>0</v>
      </c>
      <c r="L2056" t="str">
        <f t="shared" si="227"/>
        <v>0</v>
      </c>
      <c r="N2056" t="str">
        <f t="shared" si="228"/>
        <v>0</v>
      </c>
      <c r="P2056" t="str">
        <f t="shared" si="229"/>
        <v>0</v>
      </c>
      <c r="R2056" t="str">
        <f t="shared" si="230"/>
        <v>0</v>
      </c>
    </row>
    <row r="2057" spans="7:18" x14ac:dyDescent="0.25">
      <c r="G2057" t="str">
        <f t="shared" si="224"/>
        <v>0</v>
      </c>
      <c r="H2057" t="str">
        <f t="shared" si="225"/>
        <v>0</v>
      </c>
      <c r="J2057" t="str">
        <f t="shared" si="226"/>
        <v>0</v>
      </c>
      <c r="L2057" t="str">
        <f t="shared" si="227"/>
        <v>0</v>
      </c>
      <c r="N2057" t="str">
        <f t="shared" si="228"/>
        <v>0</v>
      </c>
      <c r="P2057" t="str">
        <f t="shared" si="229"/>
        <v>0</v>
      </c>
      <c r="R2057" t="str">
        <f t="shared" si="230"/>
        <v>0</v>
      </c>
    </row>
    <row r="2058" spans="7:18" x14ac:dyDescent="0.25">
      <c r="G2058" t="str">
        <f t="shared" si="224"/>
        <v>0</v>
      </c>
      <c r="H2058" t="str">
        <f t="shared" si="225"/>
        <v>0</v>
      </c>
      <c r="J2058" t="str">
        <f t="shared" si="226"/>
        <v>0</v>
      </c>
      <c r="L2058" t="str">
        <f t="shared" si="227"/>
        <v>0</v>
      </c>
      <c r="N2058" t="str">
        <f t="shared" si="228"/>
        <v>0</v>
      </c>
      <c r="P2058" t="str">
        <f t="shared" si="229"/>
        <v>0</v>
      </c>
      <c r="R2058" t="str">
        <f t="shared" si="230"/>
        <v>0</v>
      </c>
    </row>
    <row r="2059" spans="7:18" x14ac:dyDescent="0.25">
      <c r="G2059" t="str">
        <f t="shared" si="224"/>
        <v>0</v>
      </c>
      <c r="H2059" t="str">
        <f t="shared" si="225"/>
        <v>0</v>
      </c>
      <c r="J2059" t="str">
        <f t="shared" si="226"/>
        <v>0</v>
      </c>
      <c r="L2059" t="str">
        <f t="shared" si="227"/>
        <v>0</v>
      </c>
      <c r="N2059" t="str">
        <f t="shared" si="228"/>
        <v>0</v>
      </c>
      <c r="P2059" t="str">
        <f t="shared" si="229"/>
        <v>0</v>
      </c>
      <c r="R2059" t="str">
        <f t="shared" si="230"/>
        <v>0</v>
      </c>
    </row>
    <row r="2060" spans="7:18" x14ac:dyDescent="0.25">
      <c r="G2060" t="str">
        <f t="shared" si="224"/>
        <v>0</v>
      </c>
      <c r="H2060" t="str">
        <f t="shared" si="225"/>
        <v>0</v>
      </c>
      <c r="J2060" t="str">
        <f t="shared" si="226"/>
        <v>0</v>
      </c>
      <c r="L2060" t="str">
        <f t="shared" si="227"/>
        <v>0</v>
      </c>
      <c r="N2060" t="str">
        <f t="shared" si="228"/>
        <v>0</v>
      </c>
      <c r="P2060" t="str">
        <f t="shared" si="229"/>
        <v>0</v>
      </c>
      <c r="R2060" t="str">
        <f t="shared" si="230"/>
        <v>0</v>
      </c>
    </row>
    <row r="2061" spans="7:18" x14ac:dyDescent="0.25">
      <c r="G2061" t="str">
        <f t="shared" si="224"/>
        <v>0</v>
      </c>
      <c r="H2061" t="str">
        <f t="shared" si="225"/>
        <v>0</v>
      </c>
      <c r="J2061" t="str">
        <f t="shared" si="226"/>
        <v>0</v>
      </c>
      <c r="L2061" t="str">
        <f t="shared" si="227"/>
        <v>0</v>
      </c>
      <c r="N2061" t="str">
        <f t="shared" si="228"/>
        <v>0</v>
      </c>
      <c r="P2061" t="str">
        <f t="shared" si="229"/>
        <v>0</v>
      </c>
      <c r="R2061" t="str">
        <f t="shared" si="230"/>
        <v>0</v>
      </c>
    </row>
    <row r="2062" spans="7:18" x14ac:dyDescent="0.25">
      <c r="G2062" t="str">
        <f t="shared" si="224"/>
        <v>0</v>
      </c>
      <c r="H2062" t="str">
        <f t="shared" si="225"/>
        <v>0</v>
      </c>
      <c r="J2062" t="str">
        <f t="shared" si="226"/>
        <v>0</v>
      </c>
      <c r="L2062" t="str">
        <f t="shared" si="227"/>
        <v>0</v>
      </c>
      <c r="N2062" t="str">
        <f t="shared" si="228"/>
        <v>0</v>
      </c>
      <c r="P2062" t="str">
        <f t="shared" si="229"/>
        <v>0</v>
      </c>
      <c r="R2062" t="str">
        <f t="shared" si="230"/>
        <v>0</v>
      </c>
    </row>
    <row r="2063" spans="7:18" x14ac:dyDescent="0.25">
      <c r="G2063" t="str">
        <f t="shared" si="224"/>
        <v>0</v>
      </c>
      <c r="H2063" t="str">
        <f t="shared" si="225"/>
        <v>0</v>
      </c>
      <c r="J2063" t="str">
        <f t="shared" si="226"/>
        <v>0</v>
      </c>
      <c r="L2063" t="str">
        <f t="shared" si="227"/>
        <v>0</v>
      </c>
      <c r="N2063" t="str">
        <f t="shared" si="228"/>
        <v>0</v>
      </c>
      <c r="P2063" t="str">
        <f t="shared" si="229"/>
        <v>0</v>
      </c>
      <c r="R2063" t="str">
        <f t="shared" si="230"/>
        <v>0</v>
      </c>
    </row>
    <row r="2064" spans="7:18" x14ac:dyDescent="0.25">
      <c r="G2064" t="str">
        <f t="shared" si="224"/>
        <v>0</v>
      </c>
      <c r="H2064" t="str">
        <f t="shared" si="225"/>
        <v>0</v>
      </c>
      <c r="J2064" t="str">
        <f t="shared" si="226"/>
        <v>0</v>
      </c>
      <c r="L2064" t="str">
        <f t="shared" si="227"/>
        <v>0</v>
      </c>
      <c r="N2064" t="str">
        <f t="shared" si="228"/>
        <v>0</v>
      </c>
      <c r="P2064" t="str">
        <f t="shared" si="229"/>
        <v>0</v>
      </c>
      <c r="R2064" t="str">
        <f t="shared" si="230"/>
        <v>0</v>
      </c>
    </row>
    <row r="2065" spans="7:18" x14ac:dyDescent="0.25">
      <c r="G2065" t="str">
        <f t="shared" si="224"/>
        <v>0</v>
      </c>
      <c r="H2065" t="str">
        <f t="shared" si="225"/>
        <v>0</v>
      </c>
      <c r="J2065" t="str">
        <f t="shared" si="226"/>
        <v>0</v>
      </c>
      <c r="L2065" t="str">
        <f t="shared" si="227"/>
        <v>0</v>
      </c>
      <c r="N2065" t="str">
        <f t="shared" si="228"/>
        <v>0</v>
      </c>
      <c r="P2065" t="str">
        <f t="shared" si="229"/>
        <v>0</v>
      </c>
      <c r="R2065" t="str">
        <f t="shared" si="230"/>
        <v>0</v>
      </c>
    </row>
    <row r="2066" spans="7:18" x14ac:dyDescent="0.25">
      <c r="G2066" t="str">
        <f t="shared" si="224"/>
        <v>0</v>
      </c>
      <c r="H2066" t="str">
        <f t="shared" si="225"/>
        <v>0</v>
      </c>
      <c r="J2066" t="str">
        <f t="shared" si="226"/>
        <v>0</v>
      </c>
      <c r="L2066" t="str">
        <f t="shared" si="227"/>
        <v>0</v>
      </c>
      <c r="N2066" t="str">
        <f t="shared" si="228"/>
        <v>0</v>
      </c>
      <c r="P2066" t="str">
        <f t="shared" si="229"/>
        <v>0</v>
      </c>
      <c r="R2066" t="str">
        <f t="shared" si="230"/>
        <v>0</v>
      </c>
    </row>
    <row r="2067" spans="7:18" x14ac:dyDescent="0.25">
      <c r="G2067" t="str">
        <f t="shared" si="224"/>
        <v>0</v>
      </c>
      <c r="H2067" t="str">
        <f t="shared" si="225"/>
        <v>0</v>
      </c>
      <c r="J2067" t="str">
        <f t="shared" si="226"/>
        <v>0</v>
      </c>
      <c r="L2067" t="str">
        <f t="shared" si="227"/>
        <v>0</v>
      </c>
      <c r="N2067" t="str">
        <f t="shared" si="228"/>
        <v>0</v>
      </c>
      <c r="P2067" t="str">
        <f t="shared" si="229"/>
        <v>0</v>
      </c>
      <c r="R2067" t="str">
        <f t="shared" si="230"/>
        <v>0</v>
      </c>
    </row>
    <row r="2068" spans="7:18" x14ac:dyDescent="0.25">
      <c r="G2068" t="str">
        <f t="shared" si="224"/>
        <v>0</v>
      </c>
      <c r="H2068" t="str">
        <f t="shared" si="225"/>
        <v>0</v>
      </c>
      <c r="J2068" t="str">
        <f t="shared" si="226"/>
        <v>0</v>
      </c>
      <c r="L2068" t="str">
        <f t="shared" si="227"/>
        <v>0</v>
      </c>
      <c r="N2068" t="str">
        <f t="shared" si="228"/>
        <v>0</v>
      </c>
      <c r="P2068" t="str">
        <f t="shared" si="229"/>
        <v>0</v>
      </c>
      <c r="R2068" t="str">
        <f t="shared" si="230"/>
        <v>0</v>
      </c>
    </row>
    <row r="2069" spans="7:18" x14ac:dyDescent="0.25">
      <c r="G2069" t="str">
        <f t="shared" si="224"/>
        <v>0</v>
      </c>
      <c r="H2069" t="str">
        <f t="shared" si="225"/>
        <v>0</v>
      </c>
      <c r="J2069" t="str">
        <f t="shared" si="226"/>
        <v>0</v>
      </c>
      <c r="L2069" t="str">
        <f t="shared" si="227"/>
        <v>0</v>
      </c>
      <c r="N2069" t="str">
        <f t="shared" si="228"/>
        <v>0</v>
      </c>
      <c r="P2069" t="str">
        <f t="shared" si="229"/>
        <v>0</v>
      </c>
      <c r="R2069" t="str">
        <f t="shared" si="230"/>
        <v>0</v>
      </c>
    </row>
    <row r="2070" spans="7:18" x14ac:dyDescent="0.25">
      <c r="G2070" t="str">
        <f t="shared" si="224"/>
        <v>0</v>
      </c>
      <c r="H2070" t="str">
        <f t="shared" si="225"/>
        <v>0</v>
      </c>
      <c r="J2070" t="str">
        <f t="shared" si="226"/>
        <v>0</v>
      </c>
      <c r="L2070" t="str">
        <f t="shared" si="227"/>
        <v>0</v>
      </c>
      <c r="N2070" t="str">
        <f t="shared" si="228"/>
        <v>0</v>
      </c>
      <c r="P2070" t="str">
        <f t="shared" si="229"/>
        <v>0</v>
      </c>
      <c r="R2070" t="str">
        <f t="shared" si="230"/>
        <v>0</v>
      </c>
    </row>
    <row r="2071" spans="7:18" x14ac:dyDescent="0.25">
      <c r="G2071" t="str">
        <f t="shared" si="224"/>
        <v>0</v>
      </c>
      <c r="H2071" t="str">
        <f t="shared" si="225"/>
        <v>0</v>
      </c>
      <c r="J2071" t="str">
        <f t="shared" si="226"/>
        <v>0</v>
      </c>
      <c r="L2071" t="str">
        <f t="shared" si="227"/>
        <v>0</v>
      </c>
      <c r="N2071" t="str">
        <f t="shared" si="228"/>
        <v>0</v>
      </c>
      <c r="P2071" t="str">
        <f t="shared" si="229"/>
        <v>0</v>
      </c>
      <c r="R2071" t="str">
        <f t="shared" si="230"/>
        <v>0</v>
      </c>
    </row>
    <row r="2072" spans="7:18" x14ac:dyDescent="0.25">
      <c r="G2072" t="str">
        <f t="shared" si="224"/>
        <v>0</v>
      </c>
      <c r="H2072" t="str">
        <f t="shared" si="225"/>
        <v>0</v>
      </c>
      <c r="J2072" t="str">
        <f t="shared" si="226"/>
        <v>0</v>
      </c>
      <c r="L2072" t="str">
        <f t="shared" si="227"/>
        <v>0</v>
      </c>
      <c r="N2072" t="str">
        <f t="shared" si="228"/>
        <v>0</v>
      </c>
      <c r="P2072" t="str">
        <f t="shared" si="229"/>
        <v>0</v>
      </c>
      <c r="R2072" t="str">
        <f t="shared" si="230"/>
        <v>0</v>
      </c>
    </row>
    <row r="2073" spans="7:18" x14ac:dyDescent="0.25">
      <c r="G2073" t="str">
        <f t="shared" si="224"/>
        <v>0</v>
      </c>
      <c r="H2073" t="str">
        <f t="shared" si="225"/>
        <v>0</v>
      </c>
      <c r="J2073" t="str">
        <f t="shared" si="226"/>
        <v>0</v>
      </c>
      <c r="L2073" t="str">
        <f t="shared" si="227"/>
        <v>0</v>
      </c>
      <c r="N2073" t="str">
        <f t="shared" si="228"/>
        <v>0</v>
      </c>
      <c r="P2073" t="str">
        <f t="shared" si="229"/>
        <v>0</v>
      </c>
      <c r="R2073" t="str">
        <f t="shared" si="230"/>
        <v>0</v>
      </c>
    </row>
    <row r="2074" spans="7:18" x14ac:dyDescent="0.25">
      <c r="G2074" t="str">
        <f t="shared" si="224"/>
        <v>0</v>
      </c>
      <c r="H2074" t="str">
        <f t="shared" si="225"/>
        <v>0</v>
      </c>
      <c r="J2074" t="str">
        <f t="shared" si="226"/>
        <v>0</v>
      </c>
      <c r="L2074" t="str">
        <f t="shared" si="227"/>
        <v>0</v>
      </c>
      <c r="N2074" t="str">
        <f t="shared" si="228"/>
        <v>0</v>
      </c>
      <c r="P2074" t="str">
        <f t="shared" si="229"/>
        <v>0</v>
      </c>
      <c r="R2074" t="str">
        <f t="shared" si="230"/>
        <v>0</v>
      </c>
    </row>
    <row r="2075" spans="7:18" x14ac:dyDescent="0.25">
      <c r="G2075" t="str">
        <f t="shared" si="224"/>
        <v>0</v>
      </c>
      <c r="H2075" t="str">
        <f t="shared" si="225"/>
        <v>0</v>
      </c>
      <c r="J2075" t="str">
        <f t="shared" si="226"/>
        <v>0</v>
      </c>
      <c r="L2075" t="str">
        <f t="shared" si="227"/>
        <v>0</v>
      </c>
      <c r="N2075" t="str">
        <f t="shared" si="228"/>
        <v>0</v>
      </c>
      <c r="P2075" t="str">
        <f t="shared" si="229"/>
        <v>0</v>
      </c>
      <c r="R2075" t="str">
        <f t="shared" si="230"/>
        <v>0</v>
      </c>
    </row>
    <row r="2076" spans="7:18" x14ac:dyDescent="0.25">
      <c r="G2076" t="str">
        <f t="shared" si="224"/>
        <v>0</v>
      </c>
      <c r="H2076" t="str">
        <f t="shared" si="225"/>
        <v>0</v>
      </c>
      <c r="J2076" t="str">
        <f t="shared" si="226"/>
        <v>0</v>
      </c>
      <c r="L2076" t="str">
        <f t="shared" si="227"/>
        <v>0</v>
      </c>
      <c r="N2076" t="str">
        <f t="shared" si="228"/>
        <v>0</v>
      </c>
      <c r="P2076" t="str">
        <f t="shared" si="229"/>
        <v>0</v>
      </c>
      <c r="R2076" t="str">
        <f t="shared" si="230"/>
        <v>0</v>
      </c>
    </row>
    <row r="2077" spans="7:18" x14ac:dyDescent="0.25">
      <c r="G2077" t="str">
        <f t="shared" si="224"/>
        <v>0</v>
      </c>
      <c r="H2077" t="str">
        <f t="shared" si="225"/>
        <v>0</v>
      </c>
      <c r="J2077" t="str">
        <f t="shared" si="226"/>
        <v>0</v>
      </c>
      <c r="L2077" t="str">
        <f t="shared" si="227"/>
        <v>0</v>
      </c>
      <c r="N2077" t="str">
        <f t="shared" si="228"/>
        <v>0</v>
      </c>
      <c r="P2077" t="str">
        <f t="shared" si="229"/>
        <v>0</v>
      </c>
      <c r="R2077" t="str">
        <f t="shared" si="230"/>
        <v>0</v>
      </c>
    </row>
    <row r="2078" spans="7:18" x14ac:dyDescent="0.25">
      <c r="G2078" t="str">
        <f t="shared" si="224"/>
        <v>0</v>
      </c>
      <c r="H2078" t="str">
        <f t="shared" si="225"/>
        <v>0</v>
      </c>
      <c r="J2078" t="str">
        <f t="shared" si="226"/>
        <v>0</v>
      </c>
      <c r="L2078" t="str">
        <f t="shared" si="227"/>
        <v>0</v>
      </c>
      <c r="N2078" t="str">
        <f t="shared" si="228"/>
        <v>0</v>
      </c>
      <c r="P2078" t="str">
        <f t="shared" si="229"/>
        <v>0</v>
      </c>
      <c r="R2078" t="str">
        <f t="shared" si="230"/>
        <v>0</v>
      </c>
    </row>
    <row r="2079" spans="7:18" x14ac:dyDescent="0.25">
      <c r="G2079" t="str">
        <f t="shared" si="224"/>
        <v>0</v>
      </c>
      <c r="H2079" t="str">
        <f t="shared" si="225"/>
        <v>0</v>
      </c>
      <c r="J2079" t="str">
        <f t="shared" si="226"/>
        <v>0</v>
      </c>
      <c r="L2079" t="str">
        <f t="shared" si="227"/>
        <v>0</v>
      </c>
      <c r="N2079" t="str">
        <f t="shared" si="228"/>
        <v>0</v>
      </c>
      <c r="P2079" t="str">
        <f t="shared" si="229"/>
        <v>0</v>
      </c>
      <c r="R2079" t="str">
        <f t="shared" si="230"/>
        <v>0</v>
      </c>
    </row>
    <row r="2080" spans="7:18" x14ac:dyDescent="0.25">
      <c r="G2080" t="str">
        <f t="shared" si="224"/>
        <v>0</v>
      </c>
      <c r="H2080" t="str">
        <f t="shared" si="225"/>
        <v>0</v>
      </c>
      <c r="J2080" t="str">
        <f t="shared" si="226"/>
        <v>0</v>
      </c>
      <c r="L2080" t="str">
        <f t="shared" si="227"/>
        <v>0</v>
      </c>
      <c r="N2080" t="str">
        <f t="shared" si="228"/>
        <v>0</v>
      </c>
      <c r="P2080" t="str">
        <f t="shared" si="229"/>
        <v>0</v>
      </c>
      <c r="R2080" t="str">
        <f t="shared" si="230"/>
        <v>0</v>
      </c>
    </row>
    <row r="2081" spans="7:18" x14ac:dyDescent="0.25">
      <c r="G2081" t="str">
        <f t="shared" si="224"/>
        <v>0</v>
      </c>
      <c r="H2081" t="str">
        <f t="shared" si="225"/>
        <v>0</v>
      </c>
      <c r="J2081" t="str">
        <f t="shared" si="226"/>
        <v>0</v>
      </c>
      <c r="L2081" t="str">
        <f t="shared" si="227"/>
        <v>0</v>
      </c>
      <c r="N2081" t="str">
        <f t="shared" si="228"/>
        <v>0</v>
      </c>
      <c r="P2081" t="str">
        <f t="shared" si="229"/>
        <v>0</v>
      </c>
      <c r="R2081" t="str">
        <f t="shared" si="230"/>
        <v>0</v>
      </c>
    </row>
    <row r="2082" spans="7:18" x14ac:dyDescent="0.25">
      <c r="G2082" t="str">
        <f t="shared" si="224"/>
        <v>0</v>
      </c>
      <c r="H2082" t="str">
        <f t="shared" si="225"/>
        <v>0</v>
      </c>
      <c r="J2082" t="str">
        <f t="shared" si="226"/>
        <v>0</v>
      </c>
      <c r="L2082" t="str">
        <f t="shared" si="227"/>
        <v>0</v>
      </c>
      <c r="N2082" t="str">
        <f t="shared" si="228"/>
        <v>0</v>
      </c>
      <c r="P2082" t="str">
        <f t="shared" si="229"/>
        <v>0</v>
      </c>
      <c r="R2082" t="str">
        <f t="shared" si="230"/>
        <v>0</v>
      </c>
    </row>
    <row r="2083" spans="7:18" x14ac:dyDescent="0.25">
      <c r="G2083" t="str">
        <f t="shared" si="224"/>
        <v>0</v>
      </c>
      <c r="H2083" t="str">
        <f t="shared" si="225"/>
        <v>0</v>
      </c>
      <c r="J2083" t="str">
        <f t="shared" si="226"/>
        <v>0</v>
      </c>
      <c r="L2083" t="str">
        <f t="shared" si="227"/>
        <v>0</v>
      </c>
      <c r="N2083" t="str">
        <f t="shared" si="228"/>
        <v>0</v>
      </c>
      <c r="P2083" t="str">
        <f t="shared" si="229"/>
        <v>0</v>
      </c>
      <c r="R2083" t="str">
        <f t="shared" si="230"/>
        <v>0</v>
      </c>
    </row>
    <row r="2084" spans="7:18" x14ac:dyDescent="0.25">
      <c r="G2084" t="str">
        <f t="shared" si="224"/>
        <v>0</v>
      </c>
      <c r="H2084" t="str">
        <f t="shared" si="225"/>
        <v>0</v>
      </c>
      <c r="J2084" t="str">
        <f t="shared" si="226"/>
        <v>0</v>
      </c>
      <c r="L2084" t="str">
        <f t="shared" si="227"/>
        <v>0</v>
      </c>
      <c r="N2084" t="str">
        <f t="shared" si="228"/>
        <v>0</v>
      </c>
      <c r="P2084" t="str">
        <f t="shared" si="229"/>
        <v>0</v>
      </c>
      <c r="R2084" t="str">
        <f t="shared" si="230"/>
        <v>0</v>
      </c>
    </row>
    <row r="2085" spans="7:18" x14ac:dyDescent="0.25">
      <c r="G2085" t="str">
        <f t="shared" si="224"/>
        <v>0</v>
      </c>
      <c r="H2085" t="str">
        <f t="shared" si="225"/>
        <v>0</v>
      </c>
      <c r="J2085" t="str">
        <f t="shared" si="226"/>
        <v>0</v>
      </c>
      <c r="L2085" t="str">
        <f t="shared" si="227"/>
        <v>0</v>
      </c>
      <c r="N2085" t="str">
        <f t="shared" si="228"/>
        <v>0</v>
      </c>
      <c r="P2085" t="str">
        <f t="shared" si="229"/>
        <v>0</v>
      </c>
      <c r="R2085" t="str">
        <f t="shared" si="230"/>
        <v>0</v>
      </c>
    </row>
    <row r="2086" spans="7:18" x14ac:dyDescent="0.25">
      <c r="G2086" t="str">
        <f t="shared" si="224"/>
        <v>0</v>
      </c>
      <c r="H2086" t="str">
        <f t="shared" si="225"/>
        <v>0</v>
      </c>
      <c r="J2086" t="str">
        <f t="shared" si="226"/>
        <v>0</v>
      </c>
      <c r="L2086" t="str">
        <f t="shared" si="227"/>
        <v>0</v>
      </c>
      <c r="N2086" t="str">
        <f t="shared" si="228"/>
        <v>0</v>
      </c>
      <c r="P2086" t="str">
        <f t="shared" si="229"/>
        <v>0</v>
      </c>
      <c r="R2086" t="str">
        <f t="shared" si="230"/>
        <v>0</v>
      </c>
    </row>
    <row r="2087" spans="7:18" x14ac:dyDescent="0.25">
      <c r="G2087" t="str">
        <f t="shared" si="224"/>
        <v>0</v>
      </c>
      <c r="H2087" t="str">
        <f t="shared" si="225"/>
        <v>0</v>
      </c>
      <c r="J2087" t="str">
        <f t="shared" si="226"/>
        <v>0</v>
      </c>
      <c r="L2087" t="str">
        <f t="shared" si="227"/>
        <v>0</v>
      </c>
      <c r="N2087" t="str">
        <f t="shared" si="228"/>
        <v>0</v>
      </c>
      <c r="P2087" t="str">
        <f t="shared" si="229"/>
        <v>0</v>
      </c>
      <c r="R2087" t="str">
        <f t="shared" si="230"/>
        <v>0</v>
      </c>
    </row>
    <row r="2088" spans="7:18" x14ac:dyDescent="0.25">
      <c r="G2088" t="str">
        <f t="shared" si="224"/>
        <v>0</v>
      </c>
      <c r="H2088" t="str">
        <f t="shared" si="225"/>
        <v>0</v>
      </c>
      <c r="J2088" t="str">
        <f t="shared" si="226"/>
        <v>0</v>
      </c>
      <c r="L2088" t="str">
        <f t="shared" si="227"/>
        <v>0</v>
      </c>
      <c r="N2088" t="str">
        <f t="shared" si="228"/>
        <v>0</v>
      </c>
      <c r="P2088" t="str">
        <f t="shared" si="229"/>
        <v>0</v>
      </c>
      <c r="R2088" t="str">
        <f t="shared" si="230"/>
        <v>0</v>
      </c>
    </row>
    <row r="2089" spans="7:18" x14ac:dyDescent="0.25">
      <c r="G2089" t="str">
        <f t="shared" si="224"/>
        <v>0</v>
      </c>
      <c r="H2089" t="str">
        <f t="shared" si="225"/>
        <v>0</v>
      </c>
      <c r="J2089" t="str">
        <f t="shared" si="226"/>
        <v>0</v>
      </c>
      <c r="L2089" t="str">
        <f t="shared" si="227"/>
        <v>0</v>
      </c>
      <c r="N2089" t="str">
        <f t="shared" si="228"/>
        <v>0</v>
      </c>
      <c r="P2089" t="str">
        <f t="shared" si="229"/>
        <v>0</v>
      </c>
      <c r="R2089" t="str">
        <f t="shared" si="230"/>
        <v>0</v>
      </c>
    </row>
    <row r="2090" spans="7:18" x14ac:dyDescent="0.25">
      <c r="G2090" t="str">
        <f t="shared" si="224"/>
        <v>0</v>
      </c>
      <c r="H2090" t="str">
        <f t="shared" si="225"/>
        <v>0</v>
      </c>
      <c r="J2090" t="str">
        <f t="shared" si="226"/>
        <v>0</v>
      </c>
      <c r="L2090" t="str">
        <f t="shared" si="227"/>
        <v>0</v>
      </c>
      <c r="N2090" t="str">
        <f t="shared" si="228"/>
        <v>0</v>
      </c>
      <c r="P2090" t="str">
        <f t="shared" si="229"/>
        <v>0</v>
      </c>
      <c r="R2090" t="str">
        <f t="shared" si="230"/>
        <v>0</v>
      </c>
    </row>
    <row r="2091" spans="7:18" x14ac:dyDescent="0.25">
      <c r="G2091" t="str">
        <f t="shared" si="224"/>
        <v>0</v>
      </c>
      <c r="H2091" t="str">
        <f t="shared" si="225"/>
        <v>0</v>
      </c>
      <c r="J2091" t="str">
        <f t="shared" si="226"/>
        <v>0</v>
      </c>
      <c r="L2091" t="str">
        <f t="shared" si="227"/>
        <v>0</v>
      </c>
      <c r="N2091" t="str">
        <f t="shared" si="228"/>
        <v>0</v>
      </c>
      <c r="P2091" t="str">
        <f t="shared" si="229"/>
        <v>0</v>
      </c>
      <c r="R2091" t="str">
        <f t="shared" si="230"/>
        <v>0</v>
      </c>
    </row>
    <row r="2092" spans="7:18" x14ac:dyDescent="0.25">
      <c r="G2092" t="str">
        <f t="shared" si="224"/>
        <v>0</v>
      </c>
      <c r="H2092" t="str">
        <f t="shared" si="225"/>
        <v>0</v>
      </c>
      <c r="J2092" t="str">
        <f t="shared" si="226"/>
        <v>0</v>
      </c>
      <c r="L2092" t="str">
        <f t="shared" si="227"/>
        <v>0</v>
      </c>
      <c r="N2092" t="str">
        <f t="shared" si="228"/>
        <v>0</v>
      </c>
      <c r="P2092" t="str">
        <f t="shared" si="229"/>
        <v>0</v>
      </c>
      <c r="R2092" t="str">
        <f t="shared" si="230"/>
        <v>0</v>
      </c>
    </row>
    <row r="2093" spans="7:18" x14ac:dyDescent="0.25">
      <c r="G2093" t="str">
        <f t="shared" si="224"/>
        <v>0</v>
      </c>
      <c r="H2093" t="str">
        <f t="shared" si="225"/>
        <v>0</v>
      </c>
      <c r="J2093" t="str">
        <f t="shared" si="226"/>
        <v>0</v>
      </c>
      <c r="L2093" t="str">
        <f t="shared" si="227"/>
        <v>0</v>
      </c>
      <c r="N2093" t="str">
        <f t="shared" si="228"/>
        <v>0</v>
      </c>
      <c r="P2093" t="str">
        <f t="shared" si="229"/>
        <v>0</v>
      </c>
      <c r="R2093" t="str">
        <f t="shared" si="230"/>
        <v>0</v>
      </c>
    </row>
    <row r="2094" spans="7:18" x14ac:dyDescent="0.25">
      <c r="G2094" t="str">
        <f t="shared" si="224"/>
        <v>0</v>
      </c>
      <c r="H2094" t="str">
        <f t="shared" si="225"/>
        <v>0</v>
      </c>
      <c r="J2094" t="str">
        <f t="shared" si="226"/>
        <v>0</v>
      </c>
      <c r="L2094" t="str">
        <f t="shared" si="227"/>
        <v>0</v>
      </c>
      <c r="N2094" t="str">
        <f t="shared" si="228"/>
        <v>0</v>
      </c>
      <c r="P2094" t="str">
        <f t="shared" si="229"/>
        <v>0</v>
      </c>
      <c r="R2094" t="str">
        <f t="shared" si="230"/>
        <v>0</v>
      </c>
    </row>
    <row r="2095" spans="7:18" x14ac:dyDescent="0.25">
      <c r="G2095" t="str">
        <f t="shared" si="224"/>
        <v>0</v>
      </c>
      <c r="H2095" t="str">
        <f t="shared" si="225"/>
        <v>0</v>
      </c>
      <c r="J2095" t="str">
        <f t="shared" si="226"/>
        <v>0</v>
      </c>
      <c r="L2095" t="str">
        <f t="shared" si="227"/>
        <v>0</v>
      </c>
      <c r="N2095" t="str">
        <f t="shared" si="228"/>
        <v>0</v>
      </c>
      <c r="P2095" t="str">
        <f t="shared" si="229"/>
        <v>0</v>
      </c>
      <c r="R2095" t="str">
        <f t="shared" si="230"/>
        <v>0</v>
      </c>
    </row>
    <row r="2096" spans="7:18" x14ac:dyDescent="0.25">
      <c r="G2096" t="str">
        <f t="shared" si="224"/>
        <v>0</v>
      </c>
      <c r="H2096" t="str">
        <f t="shared" si="225"/>
        <v>0</v>
      </c>
      <c r="J2096" t="str">
        <f t="shared" si="226"/>
        <v>0</v>
      </c>
      <c r="L2096" t="str">
        <f t="shared" si="227"/>
        <v>0</v>
      </c>
      <c r="N2096" t="str">
        <f t="shared" si="228"/>
        <v>0</v>
      </c>
      <c r="P2096" t="str">
        <f t="shared" si="229"/>
        <v>0</v>
      </c>
      <c r="R2096" t="str">
        <f t="shared" si="230"/>
        <v>0</v>
      </c>
    </row>
    <row r="2097" spans="7:18" x14ac:dyDescent="0.25">
      <c r="G2097" t="str">
        <f t="shared" si="224"/>
        <v>0</v>
      </c>
      <c r="H2097" t="str">
        <f t="shared" si="225"/>
        <v>0</v>
      </c>
      <c r="J2097" t="str">
        <f t="shared" si="226"/>
        <v>0</v>
      </c>
      <c r="L2097" t="str">
        <f t="shared" si="227"/>
        <v>0</v>
      </c>
      <c r="N2097" t="str">
        <f t="shared" si="228"/>
        <v>0</v>
      </c>
      <c r="P2097" t="str">
        <f t="shared" si="229"/>
        <v>0</v>
      </c>
      <c r="R2097" t="str">
        <f t="shared" si="230"/>
        <v>0</v>
      </c>
    </row>
    <row r="2098" spans="7:18" x14ac:dyDescent="0.25">
      <c r="G2098" t="str">
        <f t="shared" si="224"/>
        <v>0</v>
      </c>
      <c r="H2098" t="str">
        <f t="shared" si="225"/>
        <v>0</v>
      </c>
      <c r="J2098" t="str">
        <f t="shared" si="226"/>
        <v>0</v>
      </c>
      <c r="L2098" t="str">
        <f t="shared" si="227"/>
        <v>0</v>
      </c>
      <c r="N2098" t="str">
        <f t="shared" si="228"/>
        <v>0</v>
      </c>
      <c r="P2098" t="str">
        <f t="shared" si="229"/>
        <v>0</v>
      </c>
      <c r="R2098" t="str">
        <f t="shared" si="230"/>
        <v>0</v>
      </c>
    </row>
    <row r="2099" spans="7:18" x14ac:dyDescent="0.25">
      <c r="G2099" t="str">
        <f t="shared" si="224"/>
        <v>0</v>
      </c>
      <c r="H2099" t="str">
        <f t="shared" si="225"/>
        <v>0</v>
      </c>
      <c r="J2099" t="str">
        <f t="shared" si="226"/>
        <v>0</v>
      </c>
      <c r="L2099" t="str">
        <f t="shared" si="227"/>
        <v>0</v>
      </c>
      <c r="N2099" t="str">
        <f t="shared" si="228"/>
        <v>0</v>
      </c>
      <c r="P2099" t="str">
        <f t="shared" si="229"/>
        <v>0</v>
      </c>
      <c r="R2099" t="str">
        <f t="shared" si="230"/>
        <v>0</v>
      </c>
    </row>
    <row r="2100" spans="7:18" x14ac:dyDescent="0.25">
      <c r="G2100" t="str">
        <f t="shared" si="224"/>
        <v>0</v>
      </c>
      <c r="H2100" t="str">
        <f t="shared" si="225"/>
        <v>0</v>
      </c>
      <c r="J2100" t="str">
        <f t="shared" si="226"/>
        <v>0</v>
      </c>
      <c r="L2100" t="str">
        <f t="shared" si="227"/>
        <v>0</v>
      </c>
      <c r="N2100" t="str">
        <f t="shared" si="228"/>
        <v>0</v>
      </c>
      <c r="P2100" t="str">
        <f t="shared" si="229"/>
        <v>0</v>
      </c>
      <c r="R2100" t="str">
        <f t="shared" si="230"/>
        <v>0</v>
      </c>
    </row>
    <row r="2101" spans="7:18" x14ac:dyDescent="0.25">
      <c r="G2101" t="str">
        <f t="shared" si="224"/>
        <v>0</v>
      </c>
      <c r="H2101" t="str">
        <f t="shared" si="225"/>
        <v>0</v>
      </c>
      <c r="J2101" t="str">
        <f t="shared" si="226"/>
        <v>0</v>
      </c>
      <c r="L2101" t="str">
        <f t="shared" si="227"/>
        <v>0</v>
      </c>
      <c r="N2101" t="str">
        <f t="shared" si="228"/>
        <v>0</v>
      </c>
      <c r="P2101" t="str">
        <f t="shared" si="229"/>
        <v>0</v>
      </c>
      <c r="R2101" t="str">
        <f t="shared" si="230"/>
        <v>0</v>
      </c>
    </row>
    <row r="2102" spans="7:18" x14ac:dyDescent="0.25">
      <c r="G2102" t="str">
        <f t="shared" si="224"/>
        <v>0</v>
      </c>
      <c r="H2102" t="str">
        <f t="shared" si="225"/>
        <v>0</v>
      </c>
      <c r="J2102" t="str">
        <f t="shared" si="226"/>
        <v>0</v>
      </c>
      <c r="L2102" t="str">
        <f t="shared" si="227"/>
        <v>0</v>
      </c>
      <c r="N2102" t="str">
        <f t="shared" si="228"/>
        <v>0</v>
      </c>
      <c r="P2102" t="str">
        <f t="shared" si="229"/>
        <v>0</v>
      </c>
      <c r="R2102" t="str">
        <f t="shared" si="230"/>
        <v>0</v>
      </c>
    </row>
    <row r="2103" spans="7:18" x14ac:dyDescent="0.25">
      <c r="G2103" t="str">
        <f t="shared" si="224"/>
        <v>0</v>
      </c>
      <c r="H2103" t="str">
        <f t="shared" si="225"/>
        <v>0</v>
      </c>
      <c r="J2103" t="str">
        <f t="shared" si="226"/>
        <v>0</v>
      </c>
      <c r="L2103" t="str">
        <f t="shared" si="227"/>
        <v>0</v>
      </c>
      <c r="N2103" t="str">
        <f t="shared" si="228"/>
        <v>0</v>
      </c>
      <c r="P2103" t="str">
        <f t="shared" si="229"/>
        <v>0</v>
      </c>
      <c r="R2103" t="str">
        <f t="shared" si="230"/>
        <v>0</v>
      </c>
    </row>
    <row r="2104" spans="7:18" x14ac:dyDescent="0.25">
      <c r="G2104" t="str">
        <f t="shared" si="224"/>
        <v>0</v>
      </c>
      <c r="H2104" t="str">
        <f t="shared" si="225"/>
        <v>0</v>
      </c>
      <c r="J2104" t="str">
        <f t="shared" si="226"/>
        <v>0</v>
      </c>
      <c r="L2104" t="str">
        <f t="shared" si="227"/>
        <v>0</v>
      </c>
      <c r="N2104" t="str">
        <f t="shared" si="228"/>
        <v>0</v>
      </c>
      <c r="P2104" t="str">
        <f t="shared" si="229"/>
        <v>0</v>
      </c>
      <c r="R2104" t="str">
        <f t="shared" si="230"/>
        <v>0</v>
      </c>
    </row>
    <row r="2105" spans="7:18" x14ac:dyDescent="0.25">
      <c r="G2105" t="str">
        <f t="shared" si="224"/>
        <v>0</v>
      </c>
      <c r="H2105" t="str">
        <f t="shared" si="225"/>
        <v>0</v>
      </c>
      <c r="J2105" t="str">
        <f t="shared" si="226"/>
        <v>0</v>
      </c>
      <c r="L2105" t="str">
        <f t="shared" si="227"/>
        <v>0</v>
      </c>
      <c r="N2105" t="str">
        <f t="shared" si="228"/>
        <v>0</v>
      </c>
      <c r="P2105" t="str">
        <f t="shared" si="229"/>
        <v>0</v>
      </c>
      <c r="R2105" t="str">
        <f t="shared" si="230"/>
        <v>0</v>
      </c>
    </row>
    <row r="2106" spans="7:18" x14ac:dyDescent="0.25">
      <c r="G2106" t="str">
        <f t="shared" si="224"/>
        <v>0</v>
      </c>
      <c r="H2106" t="str">
        <f t="shared" si="225"/>
        <v>0</v>
      </c>
      <c r="J2106" t="str">
        <f t="shared" si="226"/>
        <v>0</v>
      </c>
      <c r="L2106" t="str">
        <f t="shared" si="227"/>
        <v>0</v>
      </c>
      <c r="N2106" t="str">
        <f t="shared" si="228"/>
        <v>0</v>
      </c>
      <c r="P2106" t="str">
        <f t="shared" si="229"/>
        <v>0</v>
      </c>
      <c r="R2106" t="str">
        <f t="shared" si="230"/>
        <v>0</v>
      </c>
    </row>
    <row r="2107" spans="7:18" x14ac:dyDescent="0.25">
      <c r="G2107" t="str">
        <f t="shared" si="224"/>
        <v>0</v>
      </c>
      <c r="H2107" t="str">
        <f t="shared" si="225"/>
        <v>0</v>
      </c>
      <c r="J2107" t="str">
        <f t="shared" si="226"/>
        <v>0</v>
      </c>
      <c r="L2107" t="str">
        <f t="shared" si="227"/>
        <v>0</v>
      </c>
      <c r="N2107" t="str">
        <f t="shared" si="228"/>
        <v>0</v>
      </c>
      <c r="P2107" t="str">
        <f t="shared" si="229"/>
        <v>0</v>
      </c>
      <c r="R2107" t="str">
        <f t="shared" si="230"/>
        <v>0</v>
      </c>
    </row>
    <row r="2108" spans="7:18" x14ac:dyDescent="0.25">
      <c r="G2108" t="str">
        <f t="shared" si="224"/>
        <v>0</v>
      </c>
      <c r="H2108" t="str">
        <f t="shared" si="225"/>
        <v>0</v>
      </c>
      <c r="J2108" t="str">
        <f t="shared" si="226"/>
        <v>0</v>
      </c>
      <c r="L2108" t="str">
        <f t="shared" si="227"/>
        <v>0</v>
      </c>
      <c r="N2108" t="str">
        <f t="shared" si="228"/>
        <v>0</v>
      </c>
      <c r="P2108" t="str">
        <f t="shared" si="229"/>
        <v>0</v>
      </c>
      <c r="R2108" t="str">
        <f t="shared" si="230"/>
        <v>0</v>
      </c>
    </row>
    <row r="2109" spans="7:18" x14ac:dyDescent="0.25">
      <c r="G2109" t="str">
        <f t="shared" si="224"/>
        <v>0</v>
      </c>
      <c r="H2109" t="str">
        <f t="shared" si="225"/>
        <v>0</v>
      </c>
      <c r="J2109" t="str">
        <f t="shared" si="226"/>
        <v>0</v>
      </c>
      <c r="L2109" t="str">
        <f t="shared" si="227"/>
        <v>0</v>
      </c>
      <c r="N2109" t="str">
        <f t="shared" si="228"/>
        <v>0</v>
      </c>
      <c r="P2109" t="str">
        <f t="shared" si="229"/>
        <v>0</v>
      </c>
      <c r="R2109" t="str">
        <f t="shared" si="230"/>
        <v>0</v>
      </c>
    </row>
    <row r="2110" spans="7:18" x14ac:dyDescent="0.25">
      <c r="G2110" t="str">
        <f t="shared" si="224"/>
        <v>0</v>
      </c>
      <c r="H2110" t="str">
        <f t="shared" si="225"/>
        <v>0</v>
      </c>
      <c r="J2110" t="str">
        <f t="shared" si="226"/>
        <v>0</v>
      </c>
      <c r="L2110" t="str">
        <f t="shared" si="227"/>
        <v>0</v>
      </c>
      <c r="N2110" t="str">
        <f t="shared" si="228"/>
        <v>0</v>
      </c>
      <c r="P2110" t="str">
        <f t="shared" si="229"/>
        <v>0</v>
      </c>
      <c r="R2110" t="str">
        <f t="shared" si="230"/>
        <v>0</v>
      </c>
    </row>
    <row r="2111" spans="7:18" x14ac:dyDescent="0.25">
      <c r="G2111" t="str">
        <f t="shared" si="224"/>
        <v>0</v>
      </c>
      <c r="H2111" t="str">
        <f t="shared" si="225"/>
        <v>0</v>
      </c>
      <c r="J2111" t="str">
        <f t="shared" si="226"/>
        <v>0</v>
      </c>
      <c r="L2111" t="str">
        <f t="shared" si="227"/>
        <v>0</v>
      </c>
      <c r="N2111" t="str">
        <f t="shared" si="228"/>
        <v>0</v>
      </c>
      <c r="P2111" t="str">
        <f t="shared" si="229"/>
        <v>0</v>
      </c>
      <c r="R2111" t="str">
        <f t="shared" si="230"/>
        <v>0</v>
      </c>
    </row>
    <row r="2112" spans="7:18" x14ac:dyDescent="0.25">
      <c r="G2112" t="str">
        <f t="shared" si="224"/>
        <v>0</v>
      </c>
      <c r="H2112" t="str">
        <f t="shared" si="225"/>
        <v>0</v>
      </c>
      <c r="J2112" t="str">
        <f t="shared" si="226"/>
        <v>0</v>
      </c>
      <c r="L2112" t="str">
        <f t="shared" si="227"/>
        <v>0</v>
      </c>
      <c r="N2112" t="str">
        <f t="shared" si="228"/>
        <v>0</v>
      </c>
      <c r="P2112" t="str">
        <f t="shared" si="229"/>
        <v>0</v>
      </c>
      <c r="R2112" t="str">
        <f t="shared" si="230"/>
        <v>0</v>
      </c>
    </row>
    <row r="2113" spans="7:18" x14ac:dyDescent="0.25">
      <c r="G2113" t="str">
        <f t="shared" si="224"/>
        <v>0</v>
      </c>
      <c r="H2113" t="str">
        <f t="shared" si="225"/>
        <v>0</v>
      </c>
      <c r="J2113" t="str">
        <f t="shared" si="226"/>
        <v>0</v>
      </c>
      <c r="L2113" t="str">
        <f t="shared" si="227"/>
        <v>0</v>
      </c>
      <c r="N2113" t="str">
        <f t="shared" si="228"/>
        <v>0</v>
      </c>
      <c r="P2113" t="str">
        <f t="shared" si="229"/>
        <v>0</v>
      </c>
      <c r="R2113" t="str">
        <f t="shared" si="230"/>
        <v>0</v>
      </c>
    </row>
    <row r="2114" spans="7:18" x14ac:dyDescent="0.25">
      <c r="G2114" t="str">
        <f t="shared" ref="G2114:G2177" si="231">IF(AND(B2114="город",C2114="сош",D2114="не является доу"),"278",IF(AND(B2114="город",C2114="цод",D2114="не является доу"),"239",IF(AND(B2114="город",C2114="гимназия",D2114="не является доу"),"278",IF(AND(B2114="город",C2114="лицей",D2114="не является доу"),"278",IF(AND(B2114="город",C2114="интернаты",D2114="не является доу"),"230",IF(AND(B2114="село",C2114="сош",D2114="не является доу"),"274",IF(AND(B2114="село",C2114="цод",D2114="не является доу"),"-",IF(AND(B2114="село",C2114="гимназия",D2114="не является доу"),"274",IF(AND(B2114="село",C2114="лицей",D2114="не является доу"),"274",IF(AND(B2114="село",C2114="интернаты",D2114="не является доу"),"230",IF(AND(B2114="село",C2114="оош",D2114="не является доу"),"255",IF(AND(B2114="село",C2114="нош",D2114="не является доу"),"179",IF(AND(B2114="село",C2114="малокомплектные",D2114="не является доу"),"246",IF(AND(B2114="село",C2114="удод",D2114="не является доу"),"181",IF(AND(B2114="город",C2114="удод",D2114="не является доу"),"181",IF(AND(B2114="село",C2114="спо",D2114="не является доу"),"137",IF(AND(B2114="город",C2114="спо",D2114="не является доу"),"137",IF(AND(B2114="город",C2114="доу",D2114="не имеющие структурных подразделений"),"159",IF(AND(B2114="город",C2114="доу",D2114="имеющие структурные подразделения"),"252",IF(AND(B2114="город",C2114="доу",D2114="структурное подразделение"),"159",IF(AND(B2114="село",C2114="доу",D2114="не имеющие структурных подразделений"),"159",IF(AND(B2114="село",C2114="доу",D2114="имеющие структурные подразделения"),"252",IF(AND(B2114="село",C2114="доу",D2114="структурное подразделение"),"159","0")))))))))))))))))))))))</f>
        <v>0</v>
      </c>
      <c r="H2114" t="str">
        <f t="shared" ref="H2114:H2177" si="232">IF(AND(B2114="город",C2114="сош",D2114="не является доу"),"51",IF(AND(B2114="город",C2114="цод",D2114="не является доу"),"39",IF(AND(B2114="город",C2114="гимназия",D2114="не является доу"),"51",IF(AND(B2114="город",C2114="лицей",D2114="не является доу"),"51",IF(AND(B2114="город",C2114="интернаты",D2114="не является доу"),"35",IF(AND(B2114="село",C2114="сош",D2114="не является доу"),"47",IF(AND(B2114="село",C2114="цод",D2114="не является доу"),"-",IF(AND(B2114="село",C2114="гимназия",D2114="не является доу"),"47",IF(AND(B2114="село",C2114="лицей",D2114="не является доу"),"47",IF(AND(B2114="село",C2114="интернаты",D2114="не является доу"),"35",IF(AND(B2114="село",C2114="оош",D2114="не является доу"),"47",IF(AND(B2114="село",C2114="нош",D2114="не является доу"),"27",IF(AND(B2114="село",C2114="малокомплектные",D2114="не является доу"),"19",IF(AND(B2114="село",C2114="удод",D2114="не является доу"),"38",IF(AND(B2114="город",C2114="удод",D2114="не является доу"),"38",IF(AND(B2114="село",C2114="спо",D2114="не является доу"),"0",IF(AND(B2114="город",C2114="спо",D2114="не является доу"),"0",IF(AND(B2114="город",C2114="доу",D2114="не имеющие структурных подразделений"),"23",IF(AND(B2114="город",C2114="доу",D2114="имеющие структурные подразделения"),"71",IF(AND(B2114="город",C2114="доу",D2114="структурное подразделение"),"23",IF(AND(B2114="село",C2114="доу",D2114="не имеющие структурных подразделений"),"23",IF(AND(B2114="село",C2114="доу",D2114="имеющие структурные подразделения"),"71",IF(AND(B2114="село",C2114="доу",D2114="структурное подразделение"),"23","0")))))))))))))))))))))))</f>
        <v>0</v>
      </c>
      <c r="J2114" t="str">
        <f t="shared" ref="J2114:J2177" si="233">IF(AND(B2114="город",C2114="сош",D2114="не является доу"),"112",IF(AND(B2114="город",C2114="цод",D2114="не является доу"),"96",IF(AND(B2114="город",C2114="гимназия",D2114="не является доу"),"112",IF(AND(B2114="город",C2114="лицей",D2114="не является доу"),"112",IF(AND(B2114="город",C2114="интернаты",D2114="не является доу"),"90",IF(AND(B2114="село",C2114="сош",D2114="не является доу"),"112",IF(AND(B2114="село",C2114="цод",D2114="не является доу"),"-",IF(AND(B2114="село",C2114="гимназия",D2114="не является доу"),"112",IF(AND(B2114="село",C2114="лицей",D2114="не является доу"),"112",IF(AND(B2114="село",C2114="интернаты",D2114="не является доу"),"90",IF(AND(B2114="село",C2114="оош",D2114="не является доу"),"93",IF(AND(B2114="село",C2114="нош",D2114="не является доу"),"50",IF(AND(B2114="село",C2114="малокомплектные",D2114="не является доу"),"112",IF(AND(B2114="село",C2114="удод",D2114="не является доу"),"37",IF(AND(B2114="город",C2114="удод",D2114="не является доу"),"37",IF(AND(B2114="село",C2114="спо",D2114="не является доу"),"0",IF(AND(B2114="город",C2114="спо",D2114="не является доу"),"0",IF(AND(B2114="город",C2114="доу",D2114="не имеющие структурных подразделений"),"37",IF(AND(B2114="город",C2114="доу",D2114="имеющие структурные подразделения"),"37",IF(AND(B2114="город",C2114="доу",D2114="структурное подразделение"),"37",IF(AND(B2114="село",C2114="доу",D2114="не имеющие структурных подразделений"),"37",IF(AND(B2114="село",C2114="доу",D2114="имеющие структурные подразделения"),"37",IF(AND(B2114="село",C2114="доу",D2114="структурное подразделение"),"37","0")))))))))))))))))))))))</f>
        <v>0</v>
      </c>
      <c r="L2114" t="str">
        <f t="shared" ref="L2114:L2177" si="234">IF(AND(B2114="город",C2114="сош",D2114="не является доу"),"8",IF(AND(B2114="город",C2114="цод",D2114="не является доу"),"8",IF(AND(B2114="город",C2114="гимназия",D2114="не является доу"),"8",IF(AND(B2114="город",C2114="лицей",D2114="не является доу"),"8",IF(AND(B2114="город",C2114="интернаты",D2114="не является доу"),"8",IF(AND(B2114="село",C2114="сош",D2114="не является доу"),"8",IF(AND(B2114="село",C2114="цод",D2114="не является доу"),"-",IF(AND(B2114="село",C2114="гимназия",D2114="не является доу"),"8",IF(AND(B2114="село",C2114="лицей",D2114="не является доу"),"8",IF(AND(B2114="село",C2114="интернаты",D2114="не является доу"),"8",IF(AND(B2114="село",C2114="оош",D2114="не является доу"),"8",IF(AND(B2114="село",C2114="нош",D2114="не является доу"),"8",IF(AND(B2114="село",C2114="малокомплектные",D2114="не является доу"),"8",IF(AND(B2114="село",C2114="удод",D2114="не является доу"),"6",IF(AND(B2114="город",C2114="удод",D2114="не является доу"),"6",IF(AND(B2114="село",C2114="спо",D2114="не является доу"),"0",IF(AND(B2114="город",C2114="спо",D2114="не является доу"),"0",IF(AND(B2114="город",C2114="доу",D2114="не имеющие структурных подразделений"),"6",IF(AND(B2114="город",C2114="доу",D2114="имеющие структурные подразделения"),"6",IF(AND(B2114="город",C2114="доу",D2114="структурное подразделение"),"6",IF(AND(B2114="село",C2114="доу",D2114="не имеющие структурных подразделений"),"6",IF(AND(B2114="село",C2114="доу",D2114="имеющие структурные подразделения"),"6",IF(AND(B2114="село",C2114="доу",D2114="структурное подразделение"),"6","0")))))))))))))))))))))))</f>
        <v>0</v>
      </c>
      <c r="N2114" t="str">
        <f t="shared" ref="N2114:N2177" si="235">IF(AND(B2114="город",C2114="сош",D2114="не является доу"),"38",IF(AND(B2114="город",C2114="цод",D2114="не является доу"),"38",IF(AND(B2114="город",C2114="гимназия",D2114="не является доу"),"38",IF(AND(B2114="город",C2114="лицей",D2114="не является доу"),"38",IF(AND(B2114="город",C2114="интернаты",D2114="не является доу"),"38",IF(AND(B2114="село",C2114="сош",D2114="не является доу"),"38",IF(AND(B2114="село",C2114="цод",D2114="не является доу"),"-",IF(AND(B2114="село",C2114="гимназия",D2114="не является доу"),"38",IF(AND(B2114="село",C2114="лицей",D2114="не является доу"),"38",IF(AND(B2114="село",C2114="интернаты",D2114="не является доу"),"38",IF(AND(B2114="село",C2114="оош",D2114="не является доу"),"38",IF(AND(B2114="село",C2114="нош",D2114="не является доу"),"38",IF(AND(B2114="село",C2114="малокомплектные",D2114="не является доу"),"38",IF(AND(B2114="село",C2114="удод",D2114="не является доу"),"26",IF(AND(B2114="город",C2114="удод",D2114="не является доу"),"26",IF(AND(B2114="село",C2114="спо",D2114="не является доу"),"0",IF(AND(B2114="город",C2114="спо",D2114="не является доу"),"0",IF(AND(B2114="город",C2114="доу",D2114="не имеющие структурных подразделений"),"29",IF(AND(B2114="город",C2114="доу",D2114="имеющие структурные подразделения"),"29",IF(AND(B2114="город",C2114="доу",D2114="структурное подразделение"),"29",IF(AND(B2114="село",C2114="доу",D2114="не имеющие структурных подразделений"),"29",IF(AND(B2114="село",C2114="доу",D2114="имеющие структурные подразделения"),"29",IF(AND(B2114="село",C2114="доу",D2114="структурное подразделение"),"29","0")))))))))))))))))))))))</f>
        <v>0</v>
      </c>
      <c r="P2114" t="str">
        <f t="shared" ref="P2114:P2177" si="236">IF(AND(B2114="город",C2114="сош",D2114="не является доу"),"3",IF(AND(B2114="город",C2114="цод",D2114="не является доу"),"3",IF(AND(B2114="город",C2114="гимназия",D2114="не является доу"),"3",IF(AND(B2114="город",C2114="лицей",D2114="не является доу"),"3",IF(AND(B2114="город",C2114="интернаты",D2114="не является доу"),"3",IF(AND(B2114="село",C2114="сош",D2114="не является доу"),"3",IF(AND(B2114="село",C2114="цод",D2114="не является доу"),"-",IF(AND(B2114="село",C2114="гимназия",D2114="не является доу"),"3",IF(AND(B2114="село",C2114="лицей",D2114="не является доу"),"3",IF(AND(B2114="село",C2114="интернаты",D2114="не является доу"),"3",IF(AND(B2114="село",C2114="оош",D2114="не является доу"),"3",IF(AND(B2114="село",C2114="нош",D2114="не является доу"),"3",IF(AND(B2114="село",C2114="малокомплектные",D2114="не является доу"),"3",IF(AND(B2114="село",C2114="удод",D2114="не является доу"),"3",IF(AND(B2114="город",C2114="удод",D2114="не является доу"),"3",IF(AND(B2114="село",C2114="спо",D2114="не является доу"),"0",IF(AND(B2114="город",C2114="спо",D2114="не является доу"),"0",IF(AND(B2114="город",C2114="доу",D2114="не имеющие структурных подразделений"),"3",IF(AND(B2114="город",C2114="доу",D2114="имеющие структурные подразделения"),"3",IF(AND(B2114="город",C2114="доу",D2114="структурное подразделение"),"3",IF(AND(B2114="село",C2114="доу",D2114="не имеющие структурных подразделений"),"3",IF(AND(B2114="село",C2114="доу",D2114="имеющие структурные подразделения"),"3",IF(AND(B2114="село",C2114="доу",D2114="структурное подразделение"),"3","0")))))))))))))))))))))))</f>
        <v>0</v>
      </c>
      <c r="R2114" t="str">
        <f t="shared" ref="R2114:R2177" si="237">IF(AND(B2114="город",C2114="сош",D2114="не является доу"),"66",IF(AND(B2114="город",C2114="цод",D2114="не является доу"),"55",IF(AND(B2114="город",C2114="гимназия",D2114="не является доу"),"66",IF(AND(B2114="город",C2114="лицей",D2114="не является доу"),"66",IF(AND(B2114="город",C2114="интернаты",D2114="не является доу"),"56",IF(AND(B2114="село",C2114="сош",D2114="не является доу"),"66",IF(AND(B2114="село",C2114="цод",D2114="не является доу"),"-",IF(AND(B2114="село",C2114="гимназия",D2114="не является доу"),"66",IF(AND(B2114="село",C2114="лицей",D2114="не является доу"),"66",IF(AND(B2114="село",C2114="интернаты",D2114="не является доу"),"56",IF(AND(B2114="село",C2114="оош",D2114="не является доу"),"66",IF(AND(B2114="село",C2114="нош",D2114="не является доу"),"53",IF(AND(B2114="село",C2114="малокомплектные",D2114="не является доу"),"66",IF(AND(B2114="село",C2114="удод",D2114="не является доу"),"71",IF(AND(B2114="город",C2114="удод",D2114="не является доу"),"71",IF(AND(B2114="село",C2114="спо",D2114="не является доу"),"0",IF(AND(B2114="город",C2114="спо",D2114="не является доу"),"0",IF(AND(B2114="город",C2114="доу",D2114="не имеющие структурных подразделений"),"61",IF(AND(B2114="город",C2114="доу",D2114="имеющие структурные подразделения"),"106",IF(AND(B2114="город",C2114="доу",D2114="структурное подразделение"),"61",IF(AND(B2114="село",C2114="доу",D2114="не имеющие структурных подразделений"),"61",IF(AND(B2114="село",C2114="доу",D2114="имеющие структурные подразделения"),"106",IF(AND(B2114="село",C2114="доу",D2114="структурное подразделение"),"61","0")))))))))))))))))))))))</f>
        <v>0</v>
      </c>
    </row>
    <row r="2115" spans="7:18" x14ac:dyDescent="0.25">
      <c r="G2115" t="str">
        <f t="shared" si="231"/>
        <v>0</v>
      </c>
      <c r="H2115" t="str">
        <f t="shared" si="232"/>
        <v>0</v>
      </c>
      <c r="J2115" t="str">
        <f t="shared" si="233"/>
        <v>0</v>
      </c>
      <c r="L2115" t="str">
        <f t="shared" si="234"/>
        <v>0</v>
      </c>
      <c r="N2115" t="str">
        <f t="shared" si="235"/>
        <v>0</v>
      </c>
      <c r="P2115" t="str">
        <f t="shared" si="236"/>
        <v>0</v>
      </c>
      <c r="R2115" t="str">
        <f t="shared" si="237"/>
        <v>0</v>
      </c>
    </row>
    <row r="2116" spans="7:18" x14ac:dyDescent="0.25">
      <c r="G2116" t="str">
        <f t="shared" si="231"/>
        <v>0</v>
      </c>
      <c r="H2116" t="str">
        <f t="shared" si="232"/>
        <v>0</v>
      </c>
      <c r="J2116" t="str">
        <f t="shared" si="233"/>
        <v>0</v>
      </c>
      <c r="L2116" t="str">
        <f t="shared" si="234"/>
        <v>0</v>
      </c>
      <c r="N2116" t="str">
        <f t="shared" si="235"/>
        <v>0</v>
      </c>
      <c r="P2116" t="str">
        <f t="shared" si="236"/>
        <v>0</v>
      </c>
      <c r="R2116" t="str">
        <f t="shared" si="237"/>
        <v>0</v>
      </c>
    </row>
    <row r="2117" spans="7:18" x14ac:dyDescent="0.25">
      <c r="G2117" t="str">
        <f t="shared" si="231"/>
        <v>0</v>
      </c>
      <c r="H2117" t="str">
        <f t="shared" si="232"/>
        <v>0</v>
      </c>
      <c r="J2117" t="str">
        <f t="shared" si="233"/>
        <v>0</v>
      </c>
      <c r="L2117" t="str">
        <f t="shared" si="234"/>
        <v>0</v>
      </c>
      <c r="N2117" t="str">
        <f t="shared" si="235"/>
        <v>0</v>
      </c>
      <c r="P2117" t="str">
        <f t="shared" si="236"/>
        <v>0</v>
      </c>
      <c r="R2117" t="str">
        <f t="shared" si="237"/>
        <v>0</v>
      </c>
    </row>
    <row r="2118" spans="7:18" x14ac:dyDescent="0.25">
      <c r="G2118" t="str">
        <f t="shared" si="231"/>
        <v>0</v>
      </c>
      <c r="H2118" t="str">
        <f t="shared" si="232"/>
        <v>0</v>
      </c>
      <c r="J2118" t="str">
        <f t="shared" si="233"/>
        <v>0</v>
      </c>
      <c r="L2118" t="str">
        <f t="shared" si="234"/>
        <v>0</v>
      </c>
      <c r="N2118" t="str">
        <f t="shared" si="235"/>
        <v>0</v>
      </c>
      <c r="P2118" t="str">
        <f t="shared" si="236"/>
        <v>0</v>
      </c>
      <c r="R2118" t="str">
        <f t="shared" si="237"/>
        <v>0</v>
      </c>
    </row>
    <row r="2119" spans="7:18" x14ac:dyDescent="0.25">
      <c r="G2119" t="str">
        <f t="shared" si="231"/>
        <v>0</v>
      </c>
      <c r="H2119" t="str">
        <f t="shared" si="232"/>
        <v>0</v>
      </c>
      <c r="J2119" t="str">
        <f t="shared" si="233"/>
        <v>0</v>
      </c>
      <c r="L2119" t="str">
        <f t="shared" si="234"/>
        <v>0</v>
      </c>
      <c r="N2119" t="str">
        <f t="shared" si="235"/>
        <v>0</v>
      </c>
      <c r="P2119" t="str">
        <f t="shared" si="236"/>
        <v>0</v>
      </c>
      <c r="R2119" t="str">
        <f t="shared" si="237"/>
        <v>0</v>
      </c>
    </row>
    <row r="2120" spans="7:18" x14ac:dyDescent="0.25">
      <c r="G2120" t="str">
        <f t="shared" si="231"/>
        <v>0</v>
      </c>
      <c r="H2120" t="str">
        <f t="shared" si="232"/>
        <v>0</v>
      </c>
      <c r="J2120" t="str">
        <f t="shared" si="233"/>
        <v>0</v>
      </c>
      <c r="L2120" t="str">
        <f t="shared" si="234"/>
        <v>0</v>
      </c>
      <c r="N2120" t="str">
        <f t="shared" si="235"/>
        <v>0</v>
      </c>
      <c r="P2120" t="str">
        <f t="shared" si="236"/>
        <v>0</v>
      </c>
      <c r="R2120" t="str">
        <f t="shared" si="237"/>
        <v>0</v>
      </c>
    </row>
    <row r="2121" spans="7:18" x14ac:dyDescent="0.25">
      <c r="G2121" t="str">
        <f t="shared" si="231"/>
        <v>0</v>
      </c>
      <c r="H2121" t="str">
        <f t="shared" si="232"/>
        <v>0</v>
      </c>
      <c r="J2121" t="str">
        <f t="shared" si="233"/>
        <v>0</v>
      </c>
      <c r="L2121" t="str">
        <f t="shared" si="234"/>
        <v>0</v>
      </c>
      <c r="N2121" t="str">
        <f t="shared" si="235"/>
        <v>0</v>
      </c>
      <c r="P2121" t="str">
        <f t="shared" si="236"/>
        <v>0</v>
      </c>
      <c r="R2121" t="str">
        <f t="shared" si="237"/>
        <v>0</v>
      </c>
    </row>
    <row r="2122" spans="7:18" x14ac:dyDescent="0.25">
      <c r="G2122" t="str">
        <f t="shared" si="231"/>
        <v>0</v>
      </c>
      <c r="H2122" t="str">
        <f t="shared" si="232"/>
        <v>0</v>
      </c>
      <c r="J2122" t="str">
        <f t="shared" si="233"/>
        <v>0</v>
      </c>
      <c r="L2122" t="str">
        <f t="shared" si="234"/>
        <v>0</v>
      </c>
      <c r="N2122" t="str">
        <f t="shared" si="235"/>
        <v>0</v>
      </c>
      <c r="P2122" t="str">
        <f t="shared" si="236"/>
        <v>0</v>
      </c>
      <c r="R2122" t="str">
        <f t="shared" si="237"/>
        <v>0</v>
      </c>
    </row>
    <row r="2123" spans="7:18" x14ac:dyDescent="0.25">
      <c r="G2123" t="str">
        <f t="shared" si="231"/>
        <v>0</v>
      </c>
      <c r="H2123" t="str">
        <f t="shared" si="232"/>
        <v>0</v>
      </c>
      <c r="J2123" t="str">
        <f t="shared" si="233"/>
        <v>0</v>
      </c>
      <c r="L2123" t="str">
        <f t="shared" si="234"/>
        <v>0</v>
      </c>
      <c r="N2123" t="str">
        <f t="shared" si="235"/>
        <v>0</v>
      </c>
      <c r="P2123" t="str">
        <f t="shared" si="236"/>
        <v>0</v>
      </c>
      <c r="R2123" t="str">
        <f t="shared" si="237"/>
        <v>0</v>
      </c>
    </row>
    <row r="2124" spans="7:18" x14ac:dyDescent="0.25">
      <c r="G2124" t="str">
        <f t="shared" si="231"/>
        <v>0</v>
      </c>
      <c r="H2124" t="str">
        <f t="shared" si="232"/>
        <v>0</v>
      </c>
      <c r="J2124" t="str">
        <f t="shared" si="233"/>
        <v>0</v>
      </c>
      <c r="L2124" t="str">
        <f t="shared" si="234"/>
        <v>0</v>
      </c>
      <c r="N2124" t="str">
        <f t="shared" si="235"/>
        <v>0</v>
      </c>
      <c r="P2124" t="str">
        <f t="shared" si="236"/>
        <v>0</v>
      </c>
      <c r="R2124" t="str">
        <f t="shared" si="237"/>
        <v>0</v>
      </c>
    </row>
    <row r="2125" spans="7:18" x14ac:dyDescent="0.25">
      <c r="G2125" t="str">
        <f t="shared" si="231"/>
        <v>0</v>
      </c>
      <c r="H2125" t="str">
        <f t="shared" si="232"/>
        <v>0</v>
      </c>
      <c r="J2125" t="str">
        <f t="shared" si="233"/>
        <v>0</v>
      </c>
      <c r="L2125" t="str">
        <f t="shared" si="234"/>
        <v>0</v>
      </c>
      <c r="N2125" t="str">
        <f t="shared" si="235"/>
        <v>0</v>
      </c>
      <c r="P2125" t="str">
        <f t="shared" si="236"/>
        <v>0</v>
      </c>
      <c r="R2125" t="str">
        <f t="shared" si="237"/>
        <v>0</v>
      </c>
    </row>
    <row r="2126" spans="7:18" x14ac:dyDescent="0.25">
      <c r="G2126" t="str">
        <f t="shared" si="231"/>
        <v>0</v>
      </c>
      <c r="H2126" t="str">
        <f t="shared" si="232"/>
        <v>0</v>
      </c>
      <c r="J2126" t="str">
        <f t="shared" si="233"/>
        <v>0</v>
      </c>
      <c r="L2126" t="str">
        <f t="shared" si="234"/>
        <v>0</v>
      </c>
      <c r="N2126" t="str">
        <f t="shared" si="235"/>
        <v>0</v>
      </c>
      <c r="P2126" t="str">
        <f t="shared" si="236"/>
        <v>0</v>
      </c>
      <c r="R2126" t="str">
        <f t="shared" si="237"/>
        <v>0</v>
      </c>
    </row>
    <row r="2127" spans="7:18" x14ac:dyDescent="0.25">
      <c r="G2127" t="str">
        <f t="shared" si="231"/>
        <v>0</v>
      </c>
      <c r="H2127" t="str">
        <f t="shared" si="232"/>
        <v>0</v>
      </c>
      <c r="J2127" t="str">
        <f t="shared" si="233"/>
        <v>0</v>
      </c>
      <c r="L2127" t="str">
        <f t="shared" si="234"/>
        <v>0</v>
      </c>
      <c r="N2127" t="str">
        <f t="shared" si="235"/>
        <v>0</v>
      </c>
      <c r="P2127" t="str">
        <f t="shared" si="236"/>
        <v>0</v>
      </c>
      <c r="R2127" t="str">
        <f t="shared" si="237"/>
        <v>0</v>
      </c>
    </row>
    <row r="2128" spans="7:18" x14ac:dyDescent="0.25">
      <c r="G2128" t="str">
        <f t="shared" si="231"/>
        <v>0</v>
      </c>
      <c r="H2128" t="str">
        <f t="shared" si="232"/>
        <v>0</v>
      </c>
      <c r="J2128" t="str">
        <f t="shared" si="233"/>
        <v>0</v>
      </c>
      <c r="L2128" t="str">
        <f t="shared" si="234"/>
        <v>0</v>
      </c>
      <c r="N2128" t="str">
        <f t="shared" si="235"/>
        <v>0</v>
      </c>
      <c r="P2128" t="str">
        <f t="shared" si="236"/>
        <v>0</v>
      </c>
      <c r="R2128" t="str">
        <f t="shared" si="237"/>
        <v>0</v>
      </c>
    </row>
    <row r="2129" spans="7:18" x14ac:dyDescent="0.25">
      <c r="G2129" t="str">
        <f t="shared" si="231"/>
        <v>0</v>
      </c>
      <c r="H2129" t="str">
        <f t="shared" si="232"/>
        <v>0</v>
      </c>
      <c r="J2129" t="str">
        <f t="shared" si="233"/>
        <v>0</v>
      </c>
      <c r="L2129" t="str">
        <f t="shared" si="234"/>
        <v>0</v>
      </c>
      <c r="N2129" t="str">
        <f t="shared" si="235"/>
        <v>0</v>
      </c>
      <c r="P2129" t="str">
        <f t="shared" si="236"/>
        <v>0</v>
      </c>
      <c r="R2129" t="str">
        <f t="shared" si="237"/>
        <v>0</v>
      </c>
    </row>
    <row r="2130" spans="7:18" x14ac:dyDescent="0.25">
      <c r="G2130" t="str">
        <f t="shared" si="231"/>
        <v>0</v>
      </c>
      <c r="H2130" t="str">
        <f t="shared" si="232"/>
        <v>0</v>
      </c>
      <c r="J2130" t="str">
        <f t="shared" si="233"/>
        <v>0</v>
      </c>
      <c r="L2130" t="str">
        <f t="shared" si="234"/>
        <v>0</v>
      </c>
      <c r="N2130" t="str">
        <f t="shared" si="235"/>
        <v>0</v>
      </c>
      <c r="P2130" t="str">
        <f t="shared" si="236"/>
        <v>0</v>
      </c>
      <c r="R2130" t="str">
        <f t="shared" si="237"/>
        <v>0</v>
      </c>
    </row>
    <row r="2131" spans="7:18" x14ac:dyDescent="0.25">
      <c r="G2131" t="str">
        <f t="shared" si="231"/>
        <v>0</v>
      </c>
      <c r="H2131" t="str">
        <f t="shared" si="232"/>
        <v>0</v>
      </c>
      <c r="J2131" t="str">
        <f t="shared" si="233"/>
        <v>0</v>
      </c>
      <c r="L2131" t="str">
        <f t="shared" si="234"/>
        <v>0</v>
      </c>
      <c r="N2131" t="str">
        <f t="shared" si="235"/>
        <v>0</v>
      </c>
      <c r="P2131" t="str">
        <f t="shared" si="236"/>
        <v>0</v>
      </c>
      <c r="R2131" t="str">
        <f t="shared" si="237"/>
        <v>0</v>
      </c>
    </row>
    <row r="2132" spans="7:18" x14ac:dyDescent="0.25">
      <c r="G2132" t="str">
        <f t="shared" si="231"/>
        <v>0</v>
      </c>
      <c r="H2132" t="str">
        <f t="shared" si="232"/>
        <v>0</v>
      </c>
      <c r="J2132" t="str">
        <f t="shared" si="233"/>
        <v>0</v>
      </c>
      <c r="L2132" t="str">
        <f t="shared" si="234"/>
        <v>0</v>
      </c>
      <c r="N2132" t="str">
        <f t="shared" si="235"/>
        <v>0</v>
      </c>
      <c r="P2132" t="str">
        <f t="shared" si="236"/>
        <v>0</v>
      </c>
      <c r="R2132" t="str">
        <f t="shared" si="237"/>
        <v>0</v>
      </c>
    </row>
    <row r="2133" spans="7:18" x14ac:dyDescent="0.25">
      <c r="G2133" t="str">
        <f t="shared" si="231"/>
        <v>0</v>
      </c>
      <c r="H2133" t="str">
        <f t="shared" si="232"/>
        <v>0</v>
      </c>
      <c r="J2133" t="str">
        <f t="shared" si="233"/>
        <v>0</v>
      </c>
      <c r="L2133" t="str">
        <f t="shared" si="234"/>
        <v>0</v>
      </c>
      <c r="N2133" t="str">
        <f t="shared" si="235"/>
        <v>0</v>
      </c>
      <c r="P2133" t="str">
        <f t="shared" si="236"/>
        <v>0</v>
      </c>
      <c r="R2133" t="str">
        <f t="shared" si="237"/>
        <v>0</v>
      </c>
    </row>
    <row r="2134" spans="7:18" x14ac:dyDescent="0.25">
      <c r="G2134" t="str">
        <f t="shared" si="231"/>
        <v>0</v>
      </c>
      <c r="H2134" t="str">
        <f t="shared" si="232"/>
        <v>0</v>
      </c>
      <c r="J2134" t="str">
        <f t="shared" si="233"/>
        <v>0</v>
      </c>
      <c r="L2134" t="str">
        <f t="shared" si="234"/>
        <v>0</v>
      </c>
      <c r="N2134" t="str">
        <f t="shared" si="235"/>
        <v>0</v>
      </c>
      <c r="P2134" t="str">
        <f t="shared" si="236"/>
        <v>0</v>
      </c>
      <c r="R2134" t="str">
        <f t="shared" si="237"/>
        <v>0</v>
      </c>
    </row>
    <row r="2135" spans="7:18" x14ac:dyDescent="0.25">
      <c r="G2135" t="str">
        <f t="shared" si="231"/>
        <v>0</v>
      </c>
      <c r="H2135" t="str">
        <f t="shared" si="232"/>
        <v>0</v>
      </c>
      <c r="J2135" t="str">
        <f t="shared" si="233"/>
        <v>0</v>
      </c>
      <c r="L2135" t="str">
        <f t="shared" si="234"/>
        <v>0</v>
      </c>
      <c r="N2135" t="str">
        <f t="shared" si="235"/>
        <v>0</v>
      </c>
      <c r="P2135" t="str">
        <f t="shared" si="236"/>
        <v>0</v>
      </c>
      <c r="R2135" t="str">
        <f t="shared" si="237"/>
        <v>0</v>
      </c>
    </row>
    <row r="2136" spans="7:18" x14ac:dyDescent="0.25">
      <c r="G2136" t="str">
        <f t="shared" si="231"/>
        <v>0</v>
      </c>
      <c r="H2136" t="str">
        <f t="shared" si="232"/>
        <v>0</v>
      </c>
      <c r="J2136" t="str">
        <f t="shared" si="233"/>
        <v>0</v>
      </c>
      <c r="L2136" t="str">
        <f t="shared" si="234"/>
        <v>0</v>
      </c>
      <c r="N2136" t="str">
        <f t="shared" si="235"/>
        <v>0</v>
      </c>
      <c r="P2136" t="str">
        <f t="shared" si="236"/>
        <v>0</v>
      </c>
      <c r="R2136" t="str">
        <f t="shared" si="237"/>
        <v>0</v>
      </c>
    </row>
    <row r="2137" spans="7:18" x14ac:dyDescent="0.25">
      <c r="G2137" t="str">
        <f t="shared" si="231"/>
        <v>0</v>
      </c>
      <c r="H2137" t="str">
        <f t="shared" si="232"/>
        <v>0</v>
      </c>
      <c r="J2137" t="str">
        <f t="shared" si="233"/>
        <v>0</v>
      </c>
      <c r="L2137" t="str">
        <f t="shared" si="234"/>
        <v>0</v>
      </c>
      <c r="N2137" t="str">
        <f t="shared" si="235"/>
        <v>0</v>
      </c>
      <c r="P2137" t="str">
        <f t="shared" si="236"/>
        <v>0</v>
      </c>
      <c r="R2137" t="str">
        <f t="shared" si="237"/>
        <v>0</v>
      </c>
    </row>
    <row r="2138" spans="7:18" x14ac:dyDescent="0.25">
      <c r="G2138" t="str">
        <f t="shared" si="231"/>
        <v>0</v>
      </c>
      <c r="H2138" t="str">
        <f t="shared" si="232"/>
        <v>0</v>
      </c>
      <c r="J2138" t="str">
        <f t="shared" si="233"/>
        <v>0</v>
      </c>
      <c r="L2138" t="str">
        <f t="shared" si="234"/>
        <v>0</v>
      </c>
      <c r="N2138" t="str">
        <f t="shared" si="235"/>
        <v>0</v>
      </c>
      <c r="P2138" t="str">
        <f t="shared" si="236"/>
        <v>0</v>
      </c>
      <c r="R2138" t="str">
        <f t="shared" si="237"/>
        <v>0</v>
      </c>
    </row>
    <row r="2139" spans="7:18" x14ac:dyDescent="0.25">
      <c r="G2139" t="str">
        <f t="shared" si="231"/>
        <v>0</v>
      </c>
      <c r="H2139" t="str">
        <f t="shared" si="232"/>
        <v>0</v>
      </c>
      <c r="J2139" t="str">
        <f t="shared" si="233"/>
        <v>0</v>
      </c>
      <c r="L2139" t="str">
        <f t="shared" si="234"/>
        <v>0</v>
      </c>
      <c r="N2139" t="str">
        <f t="shared" si="235"/>
        <v>0</v>
      </c>
      <c r="P2139" t="str">
        <f t="shared" si="236"/>
        <v>0</v>
      </c>
      <c r="R2139" t="str">
        <f t="shared" si="237"/>
        <v>0</v>
      </c>
    </row>
    <row r="2140" spans="7:18" x14ac:dyDescent="0.25">
      <c r="G2140" t="str">
        <f t="shared" si="231"/>
        <v>0</v>
      </c>
      <c r="H2140" t="str">
        <f t="shared" si="232"/>
        <v>0</v>
      </c>
      <c r="J2140" t="str">
        <f t="shared" si="233"/>
        <v>0</v>
      </c>
      <c r="L2140" t="str">
        <f t="shared" si="234"/>
        <v>0</v>
      </c>
      <c r="N2140" t="str">
        <f t="shared" si="235"/>
        <v>0</v>
      </c>
      <c r="P2140" t="str">
        <f t="shared" si="236"/>
        <v>0</v>
      </c>
      <c r="R2140" t="str">
        <f t="shared" si="237"/>
        <v>0</v>
      </c>
    </row>
    <row r="2141" spans="7:18" x14ac:dyDescent="0.25">
      <c r="G2141" t="str">
        <f t="shared" si="231"/>
        <v>0</v>
      </c>
      <c r="H2141" t="str">
        <f t="shared" si="232"/>
        <v>0</v>
      </c>
      <c r="J2141" t="str">
        <f t="shared" si="233"/>
        <v>0</v>
      </c>
      <c r="L2141" t="str">
        <f t="shared" si="234"/>
        <v>0</v>
      </c>
      <c r="N2141" t="str">
        <f t="shared" si="235"/>
        <v>0</v>
      </c>
      <c r="P2141" t="str">
        <f t="shared" si="236"/>
        <v>0</v>
      </c>
      <c r="R2141" t="str">
        <f t="shared" si="237"/>
        <v>0</v>
      </c>
    </row>
    <row r="2142" spans="7:18" x14ac:dyDescent="0.25">
      <c r="G2142" t="str">
        <f t="shared" si="231"/>
        <v>0</v>
      </c>
      <c r="H2142" t="str">
        <f t="shared" si="232"/>
        <v>0</v>
      </c>
      <c r="J2142" t="str">
        <f t="shared" si="233"/>
        <v>0</v>
      </c>
      <c r="L2142" t="str">
        <f t="shared" si="234"/>
        <v>0</v>
      </c>
      <c r="N2142" t="str">
        <f t="shared" si="235"/>
        <v>0</v>
      </c>
      <c r="P2142" t="str">
        <f t="shared" si="236"/>
        <v>0</v>
      </c>
      <c r="R2142" t="str">
        <f t="shared" si="237"/>
        <v>0</v>
      </c>
    </row>
    <row r="2143" spans="7:18" x14ac:dyDescent="0.25">
      <c r="G2143" t="str">
        <f t="shared" si="231"/>
        <v>0</v>
      </c>
      <c r="H2143" t="str">
        <f t="shared" si="232"/>
        <v>0</v>
      </c>
      <c r="J2143" t="str">
        <f t="shared" si="233"/>
        <v>0</v>
      </c>
      <c r="L2143" t="str">
        <f t="shared" si="234"/>
        <v>0</v>
      </c>
      <c r="N2143" t="str">
        <f t="shared" si="235"/>
        <v>0</v>
      </c>
      <c r="P2143" t="str">
        <f t="shared" si="236"/>
        <v>0</v>
      </c>
      <c r="R2143" t="str">
        <f t="shared" si="237"/>
        <v>0</v>
      </c>
    </row>
    <row r="2144" spans="7:18" x14ac:dyDescent="0.25">
      <c r="G2144" t="str">
        <f t="shared" si="231"/>
        <v>0</v>
      </c>
      <c r="H2144" t="str">
        <f t="shared" si="232"/>
        <v>0</v>
      </c>
      <c r="J2144" t="str">
        <f t="shared" si="233"/>
        <v>0</v>
      </c>
      <c r="L2144" t="str">
        <f t="shared" si="234"/>
        <v>0</v>
      </c>
      <c r="N2144" t="str">
        <f t="shared" si="235"/>
        <v>0</v>
      </c>
      <c r="P2144" t="str">
        <f t="shared" si="236"/>
        <v>0</v>
      </c>
      <c r="R2144" t="str">
        <f t="shared" si="237"/>
        <v>0</v>
      </c>
    </row>
    <row r="2145" spans="7:18" x14ac:dyDescent="0.25">
      <c r="G2145" t="str">
        <f t="shared" si="231"/>
        <v>0</v>
      </c>
      <c r="H2145" t="str">
        <f t="shared" si="232"/>
        <v>0</v>
      </c>
      <c r="J2145" t="str">
        <f t="shared" si="233"/>
        <v>0</v>
      </c>
      <c r="L2145" t="str">
        <f t="shared" si="234"/>
        <v>0</v>
      </c>
      <c r="N2145" t="str">
        <f t="shared" si="235"/>
        <v>0</v>
      </c>
      <c r="P2145" t="str">
        <f t="shared" si="236"/>
        <v>0</v>
      </c>
      <c r="R2145" t="str">
        <f t="shared" si="237"/>
        <v>0</v>
      </c>
    </row>
    <row r="2146" spans="7:18" x14ac:dyDescent="0.25">
      <c r="G2146" t="str">
        <f t="shared" si="231"/>
        <v>0</v>
      </c>
      <c r="H2146" t="str">
        <f t="shared" si="232"/>
        <v>0</v>
      </c>
      <c r="J2146" t="str">
        <f t="shared" si="233"/>
        <v>0</v>
      </c>
      <c r="L2146" t="str">
        <f t="shared" si="234"/>
        <v>0</v>
      </c>
      <c r="N2146" t="str">
        <f t="shared" si="235"/>
        <v>0</v>
      </c>
      <c r="P2146" t="str">
        <f t="shared" si="236"/>
        <v>0</v>
      </c>
      <c r="R2146" t="str">
        <f t="shared" si="237"/>
        <v>0</v>
      </c>
    </row>
    <row r="2147" spans="7:18" x14ac:dyDescent="0.25">
      <c r="G2147" t="str">
        <f t="shared" si="231"/>
        <v>0</v>
      </c>
      <c r="H2147" t="str">
        <f t="shared" si="232"/>
        <v>0</v>
      </c>
      <c r="J2147" t="str">
        <f t="shared" si="233"/>
        <v>0</v>
      </c>
      <c r="L2147" t="str">
        <f t="shared" si="234"/>
        <v>0</v>
      </c>
      <c r="N2147" t="str">
        <f t="shared" si="235"/>
        <v>0</v>
      </c>
      <c r="P2147" t="str">
        <f t="shared" si="236"/>
        <v>0</v>
      </c>
      <c r="R2147" t="str">
        <f t="shared" si="237"/>
        <v>0</v>
      </c>
    </row>
    <row r="2148" spans="7:18" x14ac:dyDescent="0.25">
      <c r="G2148" t="str">
        <f t="shared" si="231"/>
        <v>0</v>
      </c>
      <c r="H2148" t="str">
        <f t="shared" si="232"/>
        <v>0</v>
      </c>
      <c r="J2148" t="str">
        <f t="shared" si="233"/>
        <v>0</v>
      </c>
      <c r="L2148" t="str">
        <f t="shared" si="234"/>
        <v>0</v>
      </c>
      <c r="N2148" t="str">
        <f t="shared" si="235"/>
        <v>0</v>
      </c>
      <c r="P2148" t="str">
        <f t="shared" si="236"/>
        <v>0</v>
      </c>
      <c r="R2148" t="str">
        <f t="shared" si="237"/>
        <v>0</v>
      </c>
    </row>
    <row r="2149" spans="7:18" x14ac:dyDescent="0.25">
      <c r="G2149" t="str">
        <f t="shared" si="231"/>
        <v>0</v>
      </c>
      <c r="H2149" t="str">
        <f t="shared" si="232"/>
        <v>0</v>
      </c>
      <c r="J2149" t="str">
        <f t="shared" si="233"/>
        <v>0</v>
      </c>
      <c r="L2149" t="str">
        <f t="shared" si="234"/>
        <v>0</v>
      </c>
      <c r="N2149" t="str">
        <f t="shared" si="235"/>
        <v>0</v>
      </c>
      <c r="P2149" t="str">
        <f t="shared" si="236"/>
        <v>0</v>
      </c>
      <c r="R2149" t="str">
        <f t="shared" si="237"/>
        <v>0</v>
      </c>
    </row>
    <row r="2150" spans="7:18" x14ac:dyDescent="0.25">
      <c r="G2150" t="str">
        <f t="shared" si="231"/>
        <v>0</v>
      </c>
      <c r="H2150" t="str">
        <f t="shared" si="232"/>
        <v>0</v>
      </c>
      <c r="J2150" t="str">
        <f t="shared" si="233"/>
        <v>0</v>
      </c>
      <c r="L2150" t="str">
        <f t="shared" si="234"/>
        <v>0</v>
      </c>
      <c r="N2150" t="str">
        <f t="shared" si="235"/>
        <v>0</v>
      </c>
      <c r="P2150" t="str">
        <f t="shared" si="236"/>
        <v>0</v>
      </c>
      <c r="R2150" t="str">
        <f t="shared" si="237"/>
        <v>0</v>
      </c>
    </row>
    <row r="2151" spans="7:18" x14ac:dyDescent="0.25">
      <c r="G2151" t="str">
        <f t="shared" si="231"/>
        <v>0</v>
      </c>
      <c r="H2151" t="str">
        <f t="shared" si="232"/>
        <v>0</v>
      </c>
      <c r="J2151" t="str">
        <f t="shared" si="233"/>
        <v>0</v>
      </c>
      <c r="L2151" t="str">
        <f t="shared" si="234"/>
        <v>0</v>
      </c>
      <c r="N2151" t="str">
        <f t="shared" si="235"/>
        <v>0</v>
      </c>
      <c r="P2151" t="str">
        <f t="shared" si="236"/>
        <v>0</v>
      </c>
      <c r="R2151" t="str">
        <f t="shared" si="237"/>
        <v>0</v>
      </c>
    </row>
    <row r="2152" spans="7:18" x14ac:dyDescent="0.25">
      <c r="G2152" t="str">
        <f t="shared" si="231"/>
        <v>0</v>
      </c>
      <c r="H2152" t="str">
        <f t="shared" si="232"/>
        <v>0</v>
      </c>
      <c r="J2152" t="str">
        <f t="shared" si="233"/>
        <v>0</v>
      </c>
      <c r="L2152" t="str">
        <f t="shared" si="234"/>
        <v>0</v>
      </c>
      <c r="N2152" t="str">
        <f t="shared" si="235"/>
        <v>0</v>
      </c>
      <c r="P2152" t="str">
        <f t="shared" si="236"/>
        <v>0</v>
      </c>
      <c r="R2152" t="str">
        <f t="shared" si="237"/>
        <v>0</v>
      </c>
    </row>
    <row r="2153" spans="7:18" x14ac:dyDescent="0.25">
      <c r="G2153" t="str">
        <f t="shared" si="231"/>
        <v>0</v>
      </c>
      <c r="H2153" t="str">
        <f t="shared" si="232"/>
        <v>0</v>
      </c>
      <c r="J2153" t="str">
        <f t="shared" si="233"/>
        <v>0</v>
      </c>
      <c r="L2153" t="str">
        <f t="shared" si="234"/>
        <v>0</v>
      </c>
      <c r="N2153" t="str">
        <f t="shared" si="235"/>
        <v>0</v>
      </c>
      <c r="P2153" t="str">
        <f t="shared" si="236"/>
        <v>0</v>
      </c>
      <c r="R2153" t="str">
        <f t="shared" si="237"/>
        <v>0</v>
      </c>
    </row>
    <row r="2154" spans="7:18" x14ac:dyDescent="0.25">
      <c r="G2154" t="str">
        <f t="shared" si="231"/>
        <v>0</v>
      </c>
      <c r="H2154" t="str">
        <f t="shared" si="232"/>
        <v>0</v>
      </c>
      <c r="J2154" t="str">
        <f t="shared" si="233"/>
        <v>0</v>
      </c>
      <c r="L2154" t="str">
        <f t="shared" si="234"/>
        <v>0</v>
      </c>
      <c r="N2154" t="str">
        <f t="shared" si="235"/>
        <v>0</v>
      </c>
      <c r="P2154" t="str">
        <f t="shared" si="236"/>
        <v>0</v>
      </c>
      <c r="R2154" t="str">
        <f t="shared" si="237"/>
        <v>0</v>
      </c>
    </row>
    <row r="2155" spans="7:18" x14ac:dyDescent="0.25">
      <c r="G2155" t="str">
        <f t="shared" si="231"/>
        <v>0</v>
      </c>
      <c r="H2155" t="str">
        <f t="shared" si="232"/>
        <v>0</v>
      </c>
      <c r="J2155" t="str">
        <f t="shared" si="233"/>
        <v>0</v>
      </c>
      <c r="L2155" t="str">
        <f t="shared" si="234"/>
        <v>0</v>
      </c>
      <c r="N2155" t="str">
        <f t="shared" si="235"/>
        <v>0</v>
      </c>
      <c r="P2155" t="str">
        <f t="shared" si="236"/>
        <v>0</v>
      </c>
      <c r="R2155" t="str">
        <f t="shared" si="237"/>
        <v>0</v>
      </c>
    </row>
    <row r="2156" spans="7:18" x14ac:dyDescent="0.25">
      <c r="G2156" t="str">
        <f t="shared" si="231"/>
        <v>0</v>
      </c>
      <c r="H2156" t="str">
        <f t="shared" si="232"/>
        <v>0</v>
      </c>
      <c r="J2156" t="str">
        <f t="shared" si="233"/>
        <v>0</v>
      </c>
      <c r="L2156" t="str">
        <f t="shared" si="234"/>
        <v>0</v>
      </c>
      <c r="N2156" t="str">
        <f t="shared" si="235"/>
        <v>0</v>
      </c>
      <c r="P2156" t="str">
        <f t="shared" si="236"/>
        <v>0</v>
      </c>
      <c r="R2156" t="str">
        <f t="shared" si="237"/>
        <v>0</v>
      </c>
    </row>
    <row r="2157" spans="7:18" x14ac:dyDescent="0.25">
      <c r="G2157" t="str">
        <f t="shared" si="231"/>
        <v>0</v>
      </c>
      <c r="H2157" t="str">
        <f t="shared" si="232"/>
        <v>0</v>
      </c>
      <c r="J2157" t="str">
        <f t="shared" si="233"/>
        <v>0</v>
      </c>
      <c r="L2157" t="str">
        <f t="shared" si="234"/>
        <v>0</v>
      </c>
      <c r="N2157" t="str">
        <f t="shared" si="235"/>
        <v>0</v>
      </c>
      <c r="P2157" t="str">
        <f t="shared" si="236"/>
        <v>0</v>
      </c>
      <c r="R2157" t="str">
        <f t="shared" si="237"/>
        <v>0</v>
      </c>
    </row>
    <row r="2158" spans="7:18" x14ac:dyDescent="0.25">
      <c r="G2158" t="str">
        <f t="shared" si="231"/>
        <v>0</v>
      </c>
      <c r="H2158" t="str">
        <f t="shared" si="232"/>
        <v>0</v>
      </c>
      <c r="J2158" t="str">
        <f t="shared" si="233"/>
        <v>0</v>
      </c>
      <c r="L2158" t="str">
        <f t="shared" si="234"/>
        <v>0</v>
      </c>
      <c r="N2158" t="str">
        <f t="shared" si="235"/>
        <v>0</v>
      </c>
      <c r="P2158" t="str">
        <f t="shared" si="236"/>
        <v>0</v>
      </c>
      <c r="R2158" t="str">
        <f t="shared" si="237"/>
        <v>0</v>
      </c>
    </row>
    <row r="2159" spans="7:18" x14ac:dyDescent="0.25">
      <c r="G2159" t="str">
        <f t="shared" si="231"/>
        <v>0</v>
      </c>
      <c r="H2159" t="str">
        <f t="shared" si="232"/>
        <v>0</v>
      </c>
      <c r="J2159" t="str">
        <f t="shared" si="233"/>
        <v>0</v>
      </c>
      <c r="L2159" t="str">
        <f t="shared" si="234"/>
        <v>0</v>
      </c>
      <c r="N2159" t="str">
        <f t="shared" si="235"/>
        <v>0</v>
      </c>
      <c r="P2159" t="str">
        <f t="shared" si="236"/>
        <v>0</v>
      </c>
      <c r="R2159" t="str">
        <f t="shared" si="237"/>
        <v>0</v>
      </c>
    </row>
    <row r="2160" spans="7:18" x14ac:dyDescent="0.25">
      <c r="G2160" t="str">
        <f t="shared" si="231"/>
        <v>0</v>
      </c>
      <c r="H2160" t="str">
        <f t="shared" si="232"/>
        <v>0</v>
      </c>
      <c r="J2160" t="str">
        <f t="shared" si="233"/>
        <v>0</v>
      </c>
      <c r="L2160" t="str">
        <f t="shared" si="234"/>
        <v>0</v>
      </c>
      <c r="N2160" t="str">
        <f t="shared" si="235"/>
        <v>0</v>
      </c>
      <c r="P2160" t="str">
        <f t="shared" si="236"/>
        <v>0</v>
      </c>
      <c r="R2160" t="str">
        <f t="shared" si="237"/>
        <v>0</v>
      </c>
    </row>
    <row r="2161" spans="7:18" x14ac:dyDescent="0.25">
      <c r="G2161" t="str">
        <f t="shared" si="231"/>
        <v>0</v>
      </c>
      <c r="H2161" t="str">
        <f t="shared" si="232"/>
        <v>0</v>
      </c>
      <c r="J2161" t="str">
        <f t="shared" si="233"/>
        <v>0</v>
      </c>
      <c r="L2161" t="str">
        <f t="shared" si="234"/>
        <v>0</v>
      </c>
      <c r="N2161" t="str">
        <f t="shared" si="235"/>
        <v>0</v>
      </c>
      <c r="P2161" t="str">
        <f t="shared" si="236"/>
        <v>0</v>
      </c>
      <c r="R2161" t="str">
        <f t="shared" si="237"/>
        <v>0</v>
      </c>
    </row>
    <row r="2162" spans="7:18" x14ac:dyDescent="0.25">
      <c r="G2162" t="str">
        <f t="shared" si="231"/>
        <v>0</v>
      </c>
      <c r="H2162" t="str">
        <f t="shared" si="232"/>
        <v>0</v>
      </c>
      <c r="J2162" t="str">
        <f t="shared" si="233"/>
        <v>0</v>
      </c>
      <c r="L2162" t="str">
        <f t="shared" si="234"/>
        <v>0</v>
      </c>
      <c r="N2162" t="str">
        <f t="shared" si="235"/>
        <v>0</v>
      </c>
      <c r="P2162" t="str">
        <f t="shared" si="236"/>
        <v>0</v>
      </c>
      <c r="R2162" t="str">
        <f t="shared" si="237"/>
        <v>0</v>
      </c>
    </row>
    <row r="2163" spans="7:18" x14ac:dyDescent="0.25">
      <c r="G2163" t="str">
        <f t="shared" si="231"/>
        <v>0</v>
      </c>
      <c r="H2163" t="str">
        <f t="shared" si="232"/>
        <v>0</v>
      </c>
      <c r="J2163" t="str">
        <f t="shared" si="233"/>
        <v>0</v>
      </c>
      <c r="L2163" t="str">
        <f t="shared" si="234"/>
        <v>0</v>
      </c>
      <c r="N2163" t="str">
        <f t="shared" si="235"/>
        <v>0</v>
      </c>
      <c r="P2163" t="str">
        <f t="shared" si="236"/>
        <v>0</v>
      </c>
      <c r="R2163" t="str">
        <f t="shared" si="237"/>
        <v>0</v>
      </c>
    </row>
    <row r="2164" spans="7:18" x14ac:dyDescent="0.25">
      <c r="G2164" t="str">
        <f t="shared" si="231"/>
        <v>0</v>
      </c>
      <c r="H2164" t="str">
        <f t="shared" si="232"/>
        <v>0</v>
      </c>
      <c r="J2164" t="str">
        <f t="shared" si="233"/>
        <v>0</v>
      </c>
      <c r="L2164" t="str">
        <f t="shared" si="234"/>
        <v>0</v>
      </c>
      <c r="N2164" t="str">
        <f t="shared" si="235"/>
        <v>0</v>
      </c>
      <c r="P2164" t="str">
        <f t="shared" si="236"/>
        <v>0</v>
      </c>
      <c r="R2164" t="str">
        <f t="shared" si="237"/>
        <v>0</v>
      </c>
    </row>
    <row r="2165" spans="7:18" x14ac:dyDescent="0.25">
      <c r="G2165" t="str">
        <f t="shared" si="231"/>
        <v>0</v>
      </c>
      <c r="H2165" t="str">
        <f t="shared" si="232"/>
        <v>0</v>
      </c>
      <c r="J2165" t="str">
        <f t="shared" si="233"/>
        <v>0</v>
      </c>
      <c r="L2165" t="str">
        <f t="shared" si="234"/>
        <v>0</v>
      </c>
      <c r="N2165" t="str">
        <f t="shared" si="235"/>
        <v>0</v>
      </c>
      <c r="P2165" t="str">
        <f t="shared" si="236"/>
        <v>0</v>
      </c>
      <c r="R2165" t="str">
        <f t="shared" si="237"/>
        <v>0</v>
      </c>
    </row>
    <row r="2166" spans="7:18" x14ac:dyDescent="0.25">
      <c r="G2166" t="str">
        <f t="shared" si="231"/>
        <v>0</v>
      </c>
      <c r="H2166" t="str">
        <f t="shared" si="232"/>
        <v>0</v>
      </c>
      <c r="J2166" t="str">
        <f t="shared" si="233"/>
        <v>0</v>
      </c>
      <c r="L2166" t="str">
        <f t="shared" si="234"/>
        <v>0</v>
      </c>
      <c r="N2166" t="str">
        <f t="shared" si="235"/>
        <v>0</v>
      </c>
      <c r="P2166" t="str">
        <f t="shared" si="236"/>
        <v>0</v>
      </c>
      <c r="R2166" t="str">
        <f t="shared" si="237"/>
        <v>0</v>
      </c>
    </row>
    <row r="2167" spans="7:18" x14ac:dyDescent="0.25">
      <c r="G2167" t="str">
        <f t="shared" si="231"/>
        <v>0</v>
      </c>
      <c r="H2167" t="str">
        <f t="shared" si="232"/>
        <v>0</v>
      </c>
      <c r="J2167" t="str">
        <f t="shared" si="233"/>
        <v>0</v>
      </c>
      <c r="L2167" t="str">
        <f t="shared" si="234"/>
        <v>0</v>
      </c>
      <c r="N2167" t="str">
        <f t="shared" si="235"/>
        <v>0</v>
      </c>
      <c r="P2167" t="str">
        <f t="shared" si="236"/>
        <v>0</v>
      </c>
      <c r="R2167" t="str">
        <f t="shared" si="237"/>
        <v>0</v>
      </c>
    </row>
    <row r="2168" spans="7:18" x14ac:dyDescent="0.25">
      <c r="G2168" t="str">
        <f t="shared" si="231"/>
        <v>0</v>
      </c>
      <c r="H2168" t="str">
        <f t="shared" si="232"/>
        <v>0</v>
      </c>
      <c r="J2168" t="str">
        <f t="shared" si="233"/>
        <v>0</v>
      </c>
      <c r="L2168" t="str">
        <f t="shared" si="234"/>
        <v>0</v>
      </c>
      <c r="N2168" t="str">
        <f t="shared" si="235"/>
        <v>0</v>
      </c>
      <c r="P2168" t="str">
        <f t="shared" si="236"/>
        <v>0</v>
      </c>
      <c r="R2168" t="str">
        <f t="shared" si="237"/>
        <v>0</v>
      </c>
    </row>
    <row r="2169" spans="7:18" x14ac:dyDescent="0.25">
      <c r="G2169" t="str">
        <f t="shared" si="231"/>
        <v>0</v>
      </c>
      <c r="H2169" t="str">
        <f t="shared" si="232"/>
        <v>0</v>
      </c>
      <c r="J2169" t="str">
        <f t="shared" si="233"/>
        <v>0</v>
      </c>
      <c r="L2169" t="str">
        <f t="shared" si="234"/>
        <v>0</v>
      </c>
      <c r="N2169" t="str">
        <f t="shared" si="235"/>
        <v>0</v>
      </c>
      <c r="P2169" t="str">
        <f t="shared" si="236"/>
        <v>0</v>
      </c>
      <c r="R2169" t="str">
        <f t="shared" si="237"/>
        <v>0</v>
      </c>
    </row>
    <row r="2170" spans="7:18" x14ac:dyDescent="0.25">
      <c r="G2170" t="str">
        <f t="shared" si="231"/>
        <v>0</v>
      </c>
      <c r="H2170" t="str">
        <f t="shared" si="232"/>
        <v>0</v>
      </c>
      <c r="J2170" t="str">
        <f t="shared" si="233"/>
        <v>0</v>
      </c>
      <c r="L2170" t="str">
        <f t="shared" si="234"/>
        <v>0</v>
      </c>
      <c r="N2170" t="str">
        <f t="shared" si="235"/>
        <v>0</v>
      </c>
      <c r="P2170" t="str">
        <f t="shared" si="236"/>
        <v>0</v>
      </c>
      <c r="R2170" t="str">
        <f t="shared" si="237"/>
        <v>0</v>
      </c>
    </row>
    <row r="2171" spans="7:18" x14ac:dyDescent="0.25">
      <c r="G2171" t="str">
        <f t="shared" si="231"/>
        <v>0</v>
      </c>
      <c r="H2171" t="str">
        <f t="shared" si="232"/>
        <v>0</v>
      </c>
      <c r="J2171" t="str">
        <f t="shared" si="233"/>
        <v>0</v>
      </c>
      <c r="L2171" t="str">
        <f t="shared" si="234"/>
        <v>0</v>
      </c>
      <c r="N2171" t="str">
        <f t="shared" si="235"/>
        <v>0</v>
      </c>
      <c r="P2171" t="str">
        <f t="shared" si="236"/>
        <v>0</v>
      </c>
      <c r="R2171" t="str">
        <f t="shared" si="237"/>
        <v>0</v>
      </c>
    </row>
    <row r="2172" spans="7:18" x14ac:dyDescent="0.25">
      <c r="G2172" t="str">
        <f t="shared" si="231"/>
        <v>0</v>
      </c>
      <c r="H2172" t="str">
        <f t="shared" si="232"/>
        <v>0</v>
      </c>
      <c r="J2172" t="str">
        <f t="shared" si="233"/>
        <v>0</v>
      </c>
      <c r="L2172" t="str">
        <f t="shared" si="234"/>
        <v>0</v>
      </c>
      <c r="N2172" t="str">
        <f t="shared" si="235"/>
        <v>0</v>
      </c>
      <c r="P2172" t="str">
        <f t="shared" si="236"/>
        <v>0</v>
      </c>
      <c r="R2172" t="str">
        <f t="shared" si="237"/>
        <v>0</v>
      </c>
    </row>
    <row r="2173" spans="7:18" x14ac:dyDescent="0.25">
      <c r="G2173" t="str">
        <f t="shared" si="231"/>
        <v>0</v>
      </c>
      <c r="H2173" t="str">
        <f t="shared" si="232"/>
        <v>0</v>
      </c>
      <c r="J2173" t="str">
        <f t="shared" si="233"/>
        <v>0</v>
      </c>
      <c r="L2173" t="str">
        <f t="shared" si="234"/>
        <v>0</v>
      </c>
      <c r="N2173" t="str">
        <f t="shared" si="235"/>
        <v>0</v>
      </c>
      <c r="P2173" t="str">
        <f t="shared" si="236"/>
        <v>0</v>
      </c>
      <c r="R2173" t="str">
        <f t="shared" si="237"/>
        <v>0</v>
      </c>
    </row>
    <row r="2174" spans="7:18" x14ac:dyDescent="0.25">
      <c r="G2174" t="str">
        <f t="shared" si="231"/>
        <v>0</v>
      </c>
      <c r="H2174" t="str">
        <f t="shared" si="232"/>
        <v>0</v>
      </c>
      <c r="J2174" t="str">
        <f t="shared" si="233"/>
        <v>0</v>
      </c>
      <c r="L2174" t="str">
        <f t="shared" si="234"/>
        <v>0</v>
      </c>
      <c r="N2174" t="str">
        <f t="shared" si="235"/>
        <v>0</v>
      </c>
      <c r="P2174" t="str">
        <f t="shared" si="236"/>
        <v>0</v>
      </c>
      <c r="R2174" t="str">
        <f t="shared" si="237"/>
        <v>0</v>
      </c>
    </row>
    <row r="2175" spans="7:18" x14ac:dyDescent="0.25">
      <c r="G2175" t="str">
        <f t="shared" si="231"/>
        <v>0</v>
      </c>
      <c r="H2175" t="str">
        <f t="shared" si="232"/>
        <v>0</v>
      </c>
      <c r="J2175" t="str">
        <f t="shared" si="233"/>
        <v>0</v>
      </c>
      <c r="L2175" t="str">
        <f t="shared" si="234"/>
        <v>0</v>
      </c>
      <c r="N2175" t="str">
        <f t="shared" si="235"/>
        <v>0</v>
      </c>
      <c r="P2175" t="str">
        <f t="shared" si="236"/>
        <v>0</v>
      </c>
      <c r="R2175" t="str">
        <f t="shared" si="237"/>
        <v>0</v>
      </c>
    </row>
    <row r="2176" spans="7:18" x14ac:dyDescent="0.25">
      <c r="G2176" t="str">
        <f t="shared" si="231"/>
        <v>0</v>
      </c>
      <c r="H2176" t="str">
        <f t="shared" si="232"/>
        <v>0</v>
      </c>
      <c r="J2176" t="str">
        <f t="shared" si="233"/>
        <v>0</v>
      </c>
      <c r="L2176" t="str">
        <f t="shared" si="234"/>
        <v>0</v>
      </c>
      <c r="N2176" t="str">
        <f t="shared" si="235"/>
        <v>0</v>
      </c>
      <c r="P2176" t="str">
        <f t="shared" si="236"/>
        <v>0</v>
      </c>
      <c r="R2176" t="str">
        <f t="shared" si="237"/>
        <v>0</v>
      </c>
    </row>
    <row r="2177" spans="7:18" x14ac:dyDescent="0.25">
      <c r="G2177" t="str">
        <f t="shared" si="231"/>
        <v>0</v>
      </c>
      <c r="H2177" t="str">
        <f t="shared" si="232"/>
        <v>0</v>
      </c>
      <c r="J2177" t="str">
        <f t="shared" si="233"/>
        <v>0</v>
      </c>
      <c r="L2177" t="str">
        <f t="shared" si="234"/>
        <v>0</v>
      </c>
      <c r="N2177" t="str">
        <f t="shared" si="235"/>
        <v>0</v>
      </c>
      <c r="P2177" t="str">
        <f t="shared" si="236"/>
        <v>0</v>
      </c>
      <c r="R2177" t="str">
        <f t="shared" si="237"/>
        <v>0</v>
      </c>
    </row>
    <row r="2178" spans="7:18" x14ac:dyDescent="0.25">
      <c r="G2178" t="str">
        <f t="shared" ref="G2178:G2241" si="238">IF(AND(B2178="город",C2178="сош",D2178="не является доу"),"278",IF(AND(B2178="город",C2178="цод",D2178="не является доу"),"239",IF(AND(B2178="город",C2178="гимназия",D2178="не является доу"),"278",IF(AND(B2178="город",C2178="лицей",D2178="не является доу"),"278",IF(AND(B2178="город",C2178="интернаты",D2178="не является доу"),"230",IF(AND(B2178="село",C2178="сош",D2178="не является доу"),"274",IF(AND(B2178="село",C2178="цод",D2178="не является доу"),"-",IF(AND(B2178="село",C2178="гимназия",D2178="не является доу"),"274",IF(AND(B2178="село",C2178="лицей",D2178="не является доу"),"274",IF(AND(B2178="село",C2178="интернаты",D2178="не является доу"),"230",IF(AND(B2178="село",C2178="оош",D2178="не является доу"),"255",IF(AND(B2178="село",C2178="нош",D2178="не является доу"),"179",IF(AND(B2178="село",C2178="малокомплектные",D2178="не является доу"),"246",IF(AND(B2178="село",C2178="удод",D2178="не является доу"),"181",IF(AND(B2178="город",C2178="удод",D2178="не является доу"),"181",IF(AND(B2178="село",C2178="спо",D2178="не является доу"),"137",IF(AND(B2178="город",C2178="спо",D2178="не является доу"),"137",IF(AND(B2178="город",C2178="доу",D2178="не имеющие структурных подразделений"),"159",IF(AND(B2178="город",C2178="доу",D2178="имеющие структурные подразделения"),"252",IF(AND(B2178="город",C2178="доу",D2178="структурное подразделение"),"159",IF(AND(B2178="село",C2178="доу",D2178="не имеющие структурных подразделений"),"159",IF(AND(B2178="село",C2178="доу",D2178="имеющие структурные подразделения"),"252",IF(AND(B2178="село",C2178="доу",D2178="структурное подразделение"),"159","0")))))))))))))))))))))))</f>
        <v>0</v>
      </c>
      <c r="H2178" t="str">
        <f t="shared" ref="H2178:H2241" si="239">IF(AND(B2178="город",C2178="сош",D2178="не является доу"),"51",IF(AND(B2178="город",C2178="цод",D2178="не является доу"),"39",IF(AND(B2178="город",C2178="гимназия",D2178="не является доу"),"51",IF(AND(B2178="город",C2178="лицей",D2178="не является доу"),"51",IF(AND(B2178="город",C2178="интернаты",D2178="не является доу"),"35",IF(AND(B2178="село",C2178="сош",D2178="не является доу"),"47",IF(AND(B2178="село",C2178="цод",D2178="не является доу"),"-",IF(AND(B2178="село",C2178="гимназия",D2178="не является доу"),"47",IF(AND(B2178="село",C2178="лицей",D2178="не является доу"),"47",IF(AND(B2178="село",C2178="интернаты",D2178="не является доу"),"35",IF(AND(B2178="село",C2178="оош",D2178="не является доу"),"47",IF(AND(B2178="село",C2178="нош",D2178="не является доу"),"27",IF(AND(B2178="село",C2178="малокомплектные",D2178="не является доу"),"19",IF(AND(B2178="село",C2178="удод",D2178="не является доу"),"38",IF(AND(B2178="город",C2178="удод",D2178="не является доу"),"38",IF(AND(B2178="село",C2178="спо",D2178="не является доу"),"0",IF(AND(B2178="город",C2178="спо",D2178="не является доу"),"0",IF(AND(B2178="город",C2178="доу",D2178="не имеющие структурных подразделений"),"23",IF(AND(B2178="город",C2178="доу",D2178="имеющие структурные подразделения"),"71",IF(AND(B2178="город",C2178="доу",D2178="структурное подразделение"),"23",IF(AND(B2178="село",C2178="доу",D2178="не имеющие структурных подразделений"),"23",IF(AND(B2178="село",C2178="доу",D2178="имеющие структурные подразделения"),"71",IF(AND(B2178="село",C2178="доу",D2178="структурное подразделение"),"23","0")))))))))))))))))))))))</f>
        <v>0</v>
      </c>
      <c r="J2178" t="str">
        <f t="shared" ref="J2178:J2241" si="240">IF(AND(B2178="город",C2178="сош",D2178="не является доу"),"112",IF(AND(B2178="город",C2178="цод",D2178="не является доу"),"96",IF(AND(B2178="город",C2178="гимназия",D2178="не является доу"),"112",IF(AND(B2178="город",C2178="лицей",D2178="не является доу"),"112",IF(AND(B2178="город",C2178="интернаты",D2178="не является доу"),"90",IF(AND(B2178="село",C2178="сош",D2178="не является доу"),"112",IF(AND(B2178="село",C2178="цод",D2178="не является доу"),"-",IF(AND(B2178="село",C2178="гимназия",D2178="не является доу"),"112",IF(AND(B2178="село",C2178="лицей",D2178="не является доу"),"112",IF(AND(B2178="село",C2178="интернаты",D2178="не является доу"),"90",IF(AND(B2178="село",C2178="оош",D2178="не является доу"),"93",IF(AND(B2178="село",C2178="нош",D2178="не является доу"),"50",IF(AND(B2178="село",C2178="малокомплектные",D2178="не является доу"),"112",IF(AND(B2178="село",C2178="удод",D2178="не является доу"),"37",IF(AND(B2178="город",C2178="удод",D2178="не является доу"),"37",IF(AND(B2178="село",C2178="спо",D2178="не является доу"),"0",IF(AND(B2178="город",C2178="спо",D2178="не является доу"),"0",IF(AND(B2178="город",C2178="доу",D2178="не имеющие структурных подразделений"),"37",IF(AND(B2178="город",C2178="доу",D2178="имеющие структурные подразделения"),"37",IF(AND(B2178="город",C2178="доу",D2178="структурное подразделение"),"37",IF(AND(B2178="село",C2178="доу",D2178="не имеющие структурных подразделений"),"37",IF(AND(B2178="село",C2178="доу",D2178="имеющие структурные подразделения"),"37",IF(AND(B2178="село",C2178="доу",D2178="структурное подразделение"),"37","0")))))))))))))))))))))))</f>
        <v>0</v>
      </c>
      <c r="L2178" t="str">
        <f t="shared" ref="L2178:L2241" si="241">IF(AND(B2178="город",C2178="сош",D2178="не является доу"),"8",IF(AND(B2178="город",C2178="цод",D2178="не является доу"),"8",IF(AND(B2178="город",C2178="гимназия",D2178="не является доу"),"8",IF(AND(B2178="город",C2178="лицей",D2178="не является доу"),"8",IF(AND(B2178="город",C2178="интернаты",D2178="не является доу"),"8",IF(AND(B2178="село",C2178="сош",D2178="не является доу"),"8",IF(AND(B2178="село",C2178="цод",D2178="не является доу"),"-",IF(AND(B2178="село",C2178="гимназия",D2178="не является доу"),"8",IF(AND(B2178="село",C2178="лицей",D2178="не является доу"),"8",IF(AND(B2178="село",C2178="интернаты",D2178="не является доу"),"8",IF(AND(B2178="село",C2178="оош",D2178="не является доу"),"8",IF(AND(B2178="село",C2178="нош",D2178="не является доу"),"8",IF(AND(B2178="село",C2178="малокомплектные",D2178="не является доу"),"8",IF(AND(B2178="село",C2178="удод",D2178="не является доу"),"6",IF(AND(B2178="город",C2178="удод",D2178="не является доу"),"6",IF(AND(B2178="село",C2178="спо",D2178="не является доу"),"0",IF(AND(B2178="город",C2178="спо",D2178="не является доу"),"0",IF(AND(B2178="город",C2178="доу",D2178="не имеющие структурных подразделений"),"6",IF(AND(B2178="город",C2178="доу",D2178="имеющие структурные подразделения"),"6",IF(AND(B2178="город",C2178="доу",D2178="структурное подразделение"),"6",IF(AND(B2178="село",C2178="доу",D2178="не имеющие структурных подразделений"),"6",IF(AND(B2178="село",C2178="доу",D2178="имеющие структурные подразделения"),"6",IF(AND(B2178="село",C2178="доу",D2178="структурное подразделение"),"6","0")))))))))))))))))))))))</f>
        <v>0</v>
      </c>
      <c r="N2178" t="str">
        <f t="shared" ref="N2178:N2241" si="242">IF(AND(B2178="город",C2178="сош",D2178="не является доу"),"38",IF(AND(B2178="город",C2178="цод",D2178="не является доу"),"38",IF(AND(B2178="город",C2178="гимназия",D2178="не является доу"),"38",IF(AND(B2178="город",C2178="лицей",D2178="не является доу"),"38",IF(AND(B2178="город",C2178="интернаты",D2178="не является доу"),"38",IF(AND(B2178="село",C2178="сош",D2178="не является доу"),"38",IF(AND(B2178="село",C2178="цод",D2178="не является доу"),"-",IF(AND(B2178="село",C2178="гимназия",D2178="не является доу"),"38",IF(AND(B2178="село",C2178="лицей",D2178="не является доу"),"38",IF(AND(B2178="село",C2178="интернаты",D2178="не является доу"),"38",IF(AND(B2178="село",C2178="оош",D2178="не является доу"),"38",IF(AND(B2178="село",C2178="нош",D2178="не является доу"),"38",IF(AND(B2178="село",C2178="малокомплектные",D2178="не является доу"),"38",IF(AND(B2178="село",C2178="удод",D2178="не является доу"),"26",IF(AND(B2178="город",C2178="удод",D2178="не является доу"),"26",IF(AND(B2178="село",C2178="спо",D2178="не является доу"),"0",IF(AND(B2178="город",C2178="спо",D2178="не является доу"),"0",IF(AND(B2178="город",C2178="доу",D2178="не имеющие структурных подразделений"),"29",IF(AND(B2178="город",C2178="доу",D2178="имеющие структурные подразделения"),"29",IF(AND(B2178="город",C2178="доу",D2178="структурное подразделение"),"29",IF(AND(B2178="село",C2178="доу",D2178="не имеющие структурных подразделений"),"29",IF(AND(B2178="село",C2178="доу",D2178="имеющие структурные подразделения"),"29",IF(AND(B2178="село",C2178="доу",D2178="структурное подразделение"),"29","0")))))))))))))))))))))))</f>
        <v>0</v>
      </c>
      <c r="P2178" t="str">
        <f t="shared" ref="P2178:P2241" si="243">IF(AND(B2178="город",C2178="сош",D2178="не является доу"),"3",IF(AND(B2178="город",C2178="цод",D2178="не является доу"),"3",IF(AND(B2178="город",C2178="гимназия",D2178="не является доу"),"3",IF(AND(B2178="город",C2178="лицей",D2178="не является доу"),"3",IF(AND(B2178="город",C2178="интернаты",D2178="не является доу"),"3",IF(AND(B2178="село",C2178="сош",D2178="не является доу"),"3",IF(AND(B2178="село",C2178="цод",D2178="не является доу"),"-",IF(AND(B2178="село",C2178="гимназия",D2178="не является доу"),"3",IF(AND(B2178="село",C2178="лицей",D2178="не является доу"),"3",IF(AND(B2178="село",C2178="интернаты",D2178="не является доу"),"3",IF(AND(B2178="село",C2178="оош",D2178="не является доу"),"3",IF(AND(B2178="село",C2178="нош",D2178="не является доу"),"3",IF(AND(B2178="село",C2178="малокомплектные",D2178="не является доу"),"3",IF(AND(B2178="село",C2178="удод",D2178="не является доу"),"3",IF(AND(B2178="город",C2178="удод",D2178="не является доу"),"3",IF(AND(B2178="село",C2178="спо",D2178="не является доу"),"0",IF(AND(B2178="город",C2178="спо",D2178="не является доу"),"0",IF(AND(B2178="город",C2178="доу",D2178="не имеющие структурных подразделений"),"3",IF(AND(B2178="город",C2178="доу",D2178="имеющие структурные подразделения"),"3",IF(AND(B2178="город",C2178="доу",D2178="структурное подразделение"),"3",IF(AND(B2178="село",C2178="доу",D2178="не имеющие структурных подразделений"),"3",IF(AND(B2178="село",C2178="доу",D2178="имеющие структурные подразделения"),"3",IF(AND(B2178="село",C2178="доу",D2178="структурное подразделение"),"3","0")))))))))))))))))))))))</f>
        <v>0</v>
      </c>
      <c r="R2178" t="str">
        <f t="shared" ref="R2178:R2241" si="244">IF(AND(B2178="город",C2178="сош",D2178="не является доу"),"66",IF(AND(B2178="город",C2178="цод",D2178="не является доу"),"55",IF(AND(B2178="город",C2178="гимназия",D2178="не является доу"),"66",IF(AND(B2178="город",C2178="лицей",D2178="не является доу"),"66",IF(AND(B2178="город",C2178="интернаты",D2178="не является доу"),"56",IF(AND(B2178="село",C2178="сош",D2178="не является доу"),"66",IF(AND(B2178="село",C2178="цод",D2178="не является доу"),"-",IF(AND(B2178="село",C2178="гимназия",D2178="не является доу"),"66",IF(AND(B2178="село",C2178="лицей",D2178="не является доу"),"66",IF(AND(B2178="село",C2178="интернаты",D2178="не является доу"),"56",IF(AND(B2178="село",C2178="оош",D2178="не является доу"),"66",IF(AND(B2178="село",C2178="нош",D2178="не является доу"),"53",IF(AND(B2178="село",C2178="малокомплектные",D2178="не является доу"),"66",IF(AND(B2178="село",C2178="удод",D2178="не является доу"),"71",IF(AND(B2178="город",C2178="удод",D2178="не является доу"),"71",IF(AND(B2178="село",C2178="спо",D2178="не является доу"),"0",IF(AND(B2178="город",C2178="спо",D2178="не является доу"),"0",IF(AND(B2178="город",C2178="доу",D2178="не имеющие структурных подразделений"),"61",IF(AND(B2178="город",C2178="доу",D2178="имеющие структурные подразделения"),"106",IF(AND(B2178="город",C2178="доу",D2178="структурное подразделение"),"61",IF(AND(B2178="село",C2178="доу",D2178="не имеющие структурных подразделений"),"61",IF(AND(B2178="село",C2178="доу",D2178="имеющие структурные подразделения"),"106",IF(AND(B2178="село",C2178="доу",D2178="структурное подразделение"),"61","0")))))))))))))))))))))))</f>
        <v>0</v>
      </c>
    </row>
    <row r="2179" spans="7:18" x14ac:dyDescent="0.25">
      <c r="G2179" t="str">
        <f t="shared" si="238"/>
        <v>0</v>
      </c>
      <c r="H2179" t="str">
        <f t="shared" si="239"/>
        <v>0</v>
      </c>
      <c r="J2179" t="str">
        <f t="shared" si="240"/>
        <v>0</v>
      </c>
      <c r="L2179" t="str">
        <f t="shared" si="241"/>
        <v>0</v>
      </c>
      <c r="N2179" t="str">
        <f t="shared" si="242"/>
        <v>0</v>
      </c>
      <c r="P2179" t="str">
        <f t="shared" si="243"/>
        <v>0</v>
      </c>
      <c r="R2179" t="str">
        <f t="shared" si="244"/>
        <v>0</v>
      </c>
    </row>
    <row r="2180" spans="7:18" x14ac:dyDescent="0.25">
      <c r="G2180" t="str">
        <f t="shared" si="238"/>
        <v>0</v>
      </c>
      <c r="H2180" t="str">
        <f t="shared" si="239"/>
        <v>0</v>
      </c>
      <c r="J2180" t="str">
        <f t="shared" si="240"/>
        <v>0</v>
      </c>
      <c r="L2180" t="str">
        <f t="shared" si="241"/>
        <v>0</v>
      </c>
      <c r="N2180" t="str">
        <f t="shared" si="242"/>
        <v>0</v>
      </c>
      <c r="P2180" t="str">
        <f t="shared" si="243"/>
        <v>0</v>
      </c>
      <c r="R2180" t="str">
        <f t="shared" si="244"/>
        <v>0</v>
      </c>
    </row>
    <row r="2181" spans="7:18" x14ac:dyDescent="0.25">
      <c r="G2181" t="str">
        <f t="shared" si="238"/>
        <v>0</v>
      </c>
      <c r="H2181" t="str">
        <f t="shared" si="239"/>
        <v>0</v>
      </c>
      <c r="J2181" t="str">
        <f t="shared" si="240"/>
        <v>0</v>
      </c>
      <c r="L2181" t="str">
        <f t="shared" si="241"/>
        <v>0</v>
      </c>
      <c r="N2181" t="str">
        <f t="shared" si="242"/>
        <v>0</v>
      </c>
      <c r="P2181" t="str">
        <f t="shared" si="243"/>
        <v>0</v>
      </c>
      <c r="R2181" t="str">
        <f t="shared" si="244"/>
        <v>0</v>
      </c>
    </row>
    <row r="2182" spans="7:18" x14ac:dyDescent="0.25">
      <c r="G2182" t="str">
        <f t="shared" si="238"/>
        <v>0</v>
      </c>
      <c r="H2182" t="str">
        <f t="shared" si="239"/>
        <v>0</v>
      </c>
      <c r="J2182" t="str">
        <f t="shared" si="240"/>
        <v>0</v>
      </c>
      <c r="L2182" t="str">
        <f t="shared" si="241"/>
        <v>0</v>
      </c>
      <c r="N2182" t="str">
        <f t="shared" si="242"/>
        <v>0</v>
      </c>
      <c r="P2182" t="str">
        <f t="shared" si="243"/>
        <v>0</v>
      </c>
      <c r="R2182" t="str">
        <f t="shared" si="244"/>
        <v>0</v>
      </c>
    </row>
    <row r="2183" spans="7:18" x14ac:dyDescent="0.25">
      <c r="G2183" t="str">
        <f t="shared" si="238"/>
        <v>0</v>
      </c>
      <c r="H2183" t="str">
        <f t="shared" si="239"/>
        <v>0</v>
      </c>
      <c r="J2183" t="str">
        <f t="shared" si="240"/>
        <v>0</v>
      </c>
      <c r="L2183" t="str">
        <f t="shared" si="241"/>
        <v>0</v>
      </c>
      <c r="N2183" t="str">
        <f t="shared" si="242"/>
        <v>0</v>
      </c>
      <c r="P2183" t="str">
        <f t="shared" si="243"/>
        <v>0</v>
      </c>
      <c r="R2183" t="str">
        <f t="shared" si="244"/>
        <v>0</v>
      </c>
    </row>
    <row r="2184" spans="7:18" x14ac:dyDescent="0.25">
      <c r="G2184" t="str">
        <f t="shared" si="238"/>
        <v>0</v>
      </c>
      <c r="H2184" t="str">
        <f t="shared" si="239"/>
        <v>0</v>
      </c>
      <c r="J2184" t="str">
        <f t="shared" si="240"/>
        <v>0</v>
      </c>
      <c r="L2184" t="str">
        <f t="shared" si="241"/>
        <v>0</v>
      </c>
      <c r="N2184" t="str">
        <f t="shared" si="242"/>
        <v>0</v>
      </c>
      <c r="P2184" t="str">
        <f t="shared" si="243"/>
        <v>0</v>
      </c>
      <c r="R2184" t="str">
        <f t="shared" si="244"/>
        <v>0</v>
      </c>
    </row>
    <row r="2185" spans="7:18" x14ac:dyDescent="0.25">
      <c r="G2185" t="str">
        <f t="shared" si="238"/>
        <v>0</v>
      </c>
      <c r="H2185" t="str">
        <f t="shared" si="239"/>
        <v>0</v>
      </c>
      <c r="J2185" t="str">
        <f t="shared" si="240"/>
        <v>0</v>
      </c>
      <c r="L2185" t="str">
        <f t="shared" si="241"/>
        <v>0</v>
      </c>
      <c r="N2185" t="str">
        <f t="shared" si="242"/>
        <v>0</v>
      </c>
      <c r="P2185" t="str">
        <f t="shared" si="243"/>
        <v>0</v>
      </c>
      <c r="R2185" t="str">
        <f t="shared" si="244"/>
        <v>0</v>
      </c>
    </row>
    <row r="2186" spans="7:18" x14ac:dyDescent="0.25">
      <c r="G2186" t="str">
        <f t="shared" si="238"/>
        <v>0</v>
      </c>
      <c r="H2186" t="str">
        <f t="shared" si="239"/>
        <v>0</v>
      </c>
      <c r="J2186" t="str">
        <f t="shared" si="240"/>
        <v>0</v>
      </c>
      <c r="L2186" t="str">
        <f t="shared" si="241"/>
        <v>0</v>
      </c>
      <c r="N2186" t="str">
        <f t="shared" si="242"/>
        <v>0</v>
      </c>
      <c r="P2186" t="str">
        <f t="shared" si="243"/>
        <v>0</v>
      </c>
      <c r="R2186" t="str">
        <f t="shared" si="244"/>
        <v>0</v>
      </c>
    </row>
    <row r="2187" spans="7:18" x14ac:dyDescent="0.25">
      <c r="G2187" t="str">
        <f t="shared" si="238"/>
        <v>0</v>
      </c>
      <c r="H2187" t="str">
        <f t="shared" si="239"/>
        <v>0</v>
      </c>
      <c r="J2187" t="str">
        <f t="shared" si="240"/>
        <v>0</v>
      </c>
      <c r="L2187" t="str">
        <f t="shared" si="241"/>
        <v>0</v>
      </c>
      <c r="N2187" t="str">
        <f t="shared" si="242"/>
        <v>0</v>
      </c>
      <c r="P2187" t="str">
        <f t="shared" si="243"/>
        <v>0</v>
      </c>
      <c r="R2187" t="str">
        <f t="shared" si="244"/>
        <v>0</v>
      </c>
    </row>
    <row r="2188" spans="7:18" x14ac:dyDescent="0.25">
      <c r="G2188" t="str">
        <f t="shared" si="238"/>
        <v>0</v>
      </c>
      <c r="H2188" t="str">
        <f t="shared" si="239"/>
        <v>0</v>
      </c>
      <c r="J2188" t="str">
        <f t="shared" si="240"/>
        <v>0</v>
      </c>
      <c r="L2188" t="str">
        <f t="shared" si="241"/>
        <v>0</v>
      </c>
      <c r="N2188" t="str">
        <f t="shared" si="242"/>
        <v>0</v>
      </c>
      <c r="P2188" t="str">
        <f t="shared" si="243"/>
        <v>0</v>
      </c>
      <c r="R2188" t="str">
        <f t="shared" si="244"/>
        <v>0</v>
      </c>
    </row>
    <row r="2189" spans="7:18" x14ac:dyDescent="0.25">
      <c r="G2189" t="str">
        <f t="shared" si="238"/>
        <v>0</v>
      </c>
      <c r="H2189" t="str">
        <f t="shared" si="239"/>
        <v>0</v>
      </c>
      <c r="J2189" t="str">
        <f t="shared" si="240"/>
        <v>0</v>
      </c>
      <c r="L2189" t="str">
        <f t="shared" si="241"/>
        <v>0</v>
      </c>
      <c r="N2189" t="str">
        <f t="shared" si="242"/>
        <v>0</v>
      </c>
      <c r="P2189" t="str">
        <f t="shared" si="243"/>
        <v>0</v>
      </c>
      <c r="R2189" t="str">
        <f t="shared" si="244"/>
        <v>0</v>
      </c>
    </row>
    <row r="2190" spans="7:18" x14ac:dyDescent="0.25">
      <c r="G2190" t="str">
        <f t="shared" si="238"/>
        <v>0</v>
      </c>
      <c r="H2190" t="str">
        <f t="shared" si="239"/>
        <v>0</v>
      </c>
      <c r="J2190" t="str">
        <f t="shared" si="240"/>
        <v>0</v>
      </c>
      <c r="L2190" t="str">
        <f t="shared" si="241"/>
        <v>0</v>
      </c>
      <c r="N2190" t="str">
        <f t="shared" si="242"/>
        <v>0</v>
      </c>
      <c r="P2190" t="str">
        <f t="shared" si="243"/>
        <v>0</v>
      </c>
      <c r="R2190" t="str">
        <f t="shared" si="244"/>
        <v>0</v>
      </c>
    </row>
    <row r="2191" spans="7:18" x14ac:dyDescent="0.25">
      <c r="G2191" t="str">
        <f t="shared" si="238"/>
        <v>0</v>
      </c>
      <c r="H2191" t="str">
        <f t="shared" si="239"/>
        <v>0</v>
      </c>
      <c r="J2191" t="str">
        <f t="shared" si="240"/>
        <v>0</v>
      </c>
      <c r="L2191" t="str">
        <f t="shared" si="241"/>
        <v>0</v>
      </c>
      <c r="N2191" t="str">
        <f t="shared" si="242"/>
        <v>0</v>
      </c>
      <c r="P2191" t="str">
        <f t="shared" si="243"/>
        <v>0</v>
      </c>
      <c r="R2191" t="str">
        <f t="shared" si="244"/>
        <v>0</v>
      </c>
    </row>
    <row r="2192" spans="7:18" x14ac:dyDescent="0.25">
      <c r="G2192" t="str">
        <f t="shared" si="238"/>
        <v>0</v>
      </c>
      <c r="H2192" t="str">
        <f t="shared" si="239"/>
        <v>0</v>
      </c>
      <c r="J2192" t="str">
        <f t="shared" si="240"/>
        <v>0</v>
      </c>
      <c r="L2192" t="str">
        <f t="shared" si="241"/>
        <v>0</v>
      </c>
      <c r="N2192" t="str">
        <f t="shared" si="242"/>
        <v>0</v>
      </c>
      <c r="P2192" t="str">
        <f t="shared" si="243"/>
        <v>0</v>
      </c>
      <c r="R2192" t="str">
        <f t="shared" si="244"/>
        <v>0</v>
      </c>
    </row>
    <row r="2193" spans="7:18" x14ac:dyDescent="0.25">
      <c r="G2193" t="str">
        <f t="shared" si="238"/>
        <v>0</v>
      </c>
      <c r="H2193" t="str">
        <f t="shared" si="239"/>
        <v>0</v>
      </c>
      <c r="J2193" t="str">
        <f t="shared" si="240"/>
        <v>0</v>
      </c>
      <c r="L2193" t="str">
        <f t="shared" si="241"/>
        <v>0</v>
      </c>
      <c r="N2193" t="str">
        <f t="shared" si="242"/>
        <v>0</v>
      </c>
      <c r="P2193" t="str">
        <f t="shared" si="243"/>
        <v>0</v>
      </c>
      <c r="R2193" t="str">
        <f t="shared" si="244"/>
        <v>0</v>
      </c>
    </row>
    <row r="2194" spans="7:18" x14ac:dyDescent="0.25">
      <c r="G2194" t="str">
        <f t="shared" si="238"/>
        <v>0</v>
      </c>
      <c r="H2194" t="str">
        <f t="shared" si="239"/>
        <v>0</v>
      </c>
      <c r="J2194" t="str">
        <f t="shared" si="240"/>
        <v>0</v>
      </c>
      <c r="L2194" t="str">
        <f t="shared" si="241"/>
        <v>0</v>
      </c>
      <c r="N2194" t="str">
        <f t="shared" si="242"/>
        <v>0</v>
      </c>
      <c r="P2194" t="str">
        <f t="shared" si="243"/>
        <v>0</v>
      </c>
      <c r="R2194" t="str">
        <f t="shared" si="244"/>
        <v>0</v>
      </c>
    </row>
    <row r="2195" spans="7:18" x14ac:dyDescent="0.25">
      <c r="G2195" t="str">
        <f t="shared" si="238"/>
        <v>0</v>
      </c>
      <c r="H2195" t="str">
        <f t="shared" si="239"/>
        <v>0</v>
      </c>
      <c r="J2195" t="str">
        <f t="shared" si="240"/>
        <v>0</v>
      </c>
      <c r="L2195" t="str">
        <f t="shared" si="241"/>
        <v>0</v>
      </c>
      <c r="N2195" t="str">
        <f t="shared" si="242"/>
        <v>0</v>
      </c>
      <c r="P2195" t="str">
        <f t="shared" si="243"/>
        <v>0</v>
      </c>
      <c r="R2195" t="str">
        <f t="shared" si="244"/>
        <v>0</v>
      </c>
    </row>
    <row r="2196" spans="7:18" x14ac:dyDescent="0.25">
      <c r="G2196" t="str">
        <f t="shared" si="238"/>
        <v>0</v>
      </c>
      <c r="H2196" t="str">
        <f t="shared" si="239"/>
        <v>0</v>
      </c>
      <c r="J2196" t="str">
        <f t="shared" si="240"/>
        <v>0</v>
      </c>
      <c r="L2196" t="str">
        <f t="shared" si="241"/>
        <v>0</v>
      </c>
      <c r="N2196" t="str">
        <f t="shared" si="242"/>
        <v>0</v>
      </c>
      <c r="P2196" t="str">
        <f t="shared" si="243"/>
        <v>0</v>
      </c>
      <c r="R2196" t="str">
        <f t="shared" si="244"/>
        <v>0</v>
      </c>
    </row>
    <row r="2197" spans="7:18" x14ac:dyDescent="0.25">
      <c r="G2197" t="str">
        <f t="shared" si="238"/>
        <v>0</v>
      </c>
      <c r="H2197" t="str">
        <f t="shared" si="239"/>
        <v>0</v>
      </c>
      <c r="J2197" t="str">
        <f t="shared" si="240"/>
        <v>0</v>
      </c>
      <c r="L2197" t="str">
        <f t="shared" si="241"/>
        <v>0</v>
      </c>
      <c r="N2197" t="str">
        <f t="shared" si="242"/>
        <v>0</v>
      </c>
      <c r="P2197" t="str">
        <f t="shared" si="243"/>
        <v>0</v>
      </c>
      <c r="R2197" t="str">
        <f t="shared" si="244"/>
        <v>0</v>
      </c>
    </row>
    <row r="2198" spans="7:18" x14ac:dyDescent="0.25">
      <c r="G2198" t="str">
        <f t="shared" si="238"/>
        <v>0</v>
      </c>
      <c r="H2198" t="str">
        <f t="shared" si="239"/>
        <v>0</v>
      </c>
      <c r="J2198" t="str">
        <f t="shared" si="240"/>
        <v>0</v>
      </c>
      <c r="L2198" t="str">
        <f t="shared" si="241"/>
        <v>0</v>
      </c>
      <c r="N2198" t="str">
        <f t="shared" si="242"/>
        <v>0</v>
      </c>
      <c r="P2198" t="str">
        <f t="shared" si="243"/>
        <v>0</v>
      </c>
      <c r="R2198" t="str">
        <f t="shared" si="244"/>
        <v>0</v>
      </c>
    </row>
    <row r="2199" spans="7:18" x14ac:dyDescent="0.25">
      <c r="G2199" t="str">
        <f t="shared" si="238"/>
        <v>0</v>
      </c>
      <c r="H2199" t="str">
        <f t="shared" si="239"/>
        <v>0</v>
      </c>
      <c r="J2199" t="str">
        <f t="shared" si="240"/>
        <v>0</v>
      </c>
      <c r="L2199" t="str">
        <f t="shared" si="241"/>
        <v>0</v>
      </c>
      <c r="N2199" t="str">
        <f t="shared" si="242"/>
        <v>0</v>
      </c>
      <c r="P2199" t="str">
        <f t="shared" si="243"/>
        <v>0</v>
      </c>
      <c r="R2199" t="str">
        <f t="shared" si="244"/>
        <v>0</v>
      </c>
    </row>
    <row r="2200" spans="7:18" x14ac:dyDescent="0.25">
      <c r="G2200" t="str">
        <f t="shared" si="238"/>
        <v>0</v>
      </c>
      <c r="H2200" t="str">
        <f t="shared" si="239"/>
        <v>0</v>
      </c>
      <c r="J2200" t="str">
        <f t="shared" si="240"/>
        <v>0</v>
      </c>
      <c r="L2200" t="str">
        <f t="shared" si="241"/>
        <v>0</v>
      </c>
      <c r="N2200" t="str">
        <f t="shared" si="242"/>
        <v>0</v>
      </c>
      <c r="P2200" t="str">
        <f t="shared" si="243"/>
        <v>0</v>
      </c>
      <c r="R2200" t="str">
        <f t="shared" si="244"/>
        <v>0</v>
      </c>
    </row>
    <row r="2201" spans="7:18" x14ac:dyDescent="0.25">
      <c r="G2201" t="str">
        <f t="shared" si="238"/>
        <v>0</v>
      </c>
      <c r="H2201" t="str">
        <f t="shared" si="239"/>
        <v>0</v>
      </c>
      <c r="J2201" t="str">
        <f t="shared" si="240"/>
        <v>0</v>
      </c>
      <c r="L2201" t="str">
        <f t="shared" si="241"/>
        <v>0</v>
      </c>
      <c r="N2201" t="str">
        <f t="shared" si="242"/>
        <v>0</v>
      </c>
      <c r="P2201" t="str">
        <f t="shared" si="243"/>
        <v>0</v>
      </c>
      <c r="R2201" t="str">
        <f t="shared" si="244"/>
        <v>0</v>
      </c>
    </row>
    <row r="2202" spans="7:18" x14ac:dyDescent="0.25">
      <c r="G2202" t="str">
        <f t="shared" si="238"/>
        <v>0</v>
      </c>
      <c r="H2202" t="str">
        <f t="shared" si="239"/>
        <v>0</v>
      </c>
      <c r="J2202" t="str">
        <f t="shared" si="240"/>
        <v>0</v>
      </c>
      <c r="L2202" t="str">
        <f t="shared" si="241"/>
        <v>0</v>
      </c>
      <c r="N2202" t="str">
        <f t="shared" si="242"/>
        <v>0</v>
      </c>
      <c r="P2202" t="str">
        <f t="shared" si="243"/>
        <v>0</v>
      </c>
      <c r="R2202" t="str">
        <f t="shared" si="244"/>
        <v>0</v>
      </c>
    </row>
    <row r="2203" spans="7:18" x14ac:dyDescent="0.25">
      <c r="G2203" t="str">
        <f t="shared" si="238"/>
        <v>0</v>
      </c>
      <c r="H2203" t="str">
        <f t="shared" si="239"/>
        <v>0</v>
      </c>
      <c r="J2203" t="str">
        <f t="shared" si="240"/>
        <v>0</v>
      </c>
      <c r="L2203" t="str">
        <f t="shared" si="241"/>
        <v>0</v>
      </c>
      <c r="N2203" t="str">
        <f t="shared" si="242"/>
        <v>0</v>
      </c>
      <c r="P2203" t="str">
        <f t="shared" si="243"/>
        <v>0</v>
      </c>
      <c r="R2203" t="str">
        <f t="shared" si="244"/>
        <v>0</v>
      </c>
    </row>
    <row r="2204" spans="7:18" x14ac:dyDescent="0.25">
      <c r="G2204" t="str">
        <f t="shared" si="238"/>
        <v>0</v>
      </c>
      <c r="H2204" t="str">
        <f t="shared" si="239"/>
        <v>0</v>
      </c>
      <c r="J2204" t="str">
        <f t="shared" si="240"/>
        <v>0</v>
      </c>
      <c r="L2204" t="str">
        <f t="shared" si="241"/>
        <v>0</v>
      </c>
      <c r="N2204" t="str">
        <f t="shared" si="242"/>
        <v>0</v>
      </c>
      <c r="P2204" t="str">
        <f t="shared" si="243"/>
        <v>0</v>
      </c>
      <c r="R2204" t="str">
        <f t="shared" si="244"/>
        <v>0</v>
      </c>
    </row>
    <row r="2205" spans="7:18" x14ac:dyDescent="0.25">
      <c r="G2205" t="str">
        <f t="shared" si="238"/>
        <v>0</v>
      </c>
      <c r="H2205" t="str">
        <f t="shared" si="239"/>
        <v>0</v>
      </c>
      <c r="J2205" t="str">
        <f t="shared" si="240"/>
        <v>0</v>
      </c>
      <c r="L2205" t="str">
        <f t="shared" si="241"/>
        <v>0</v>
      </c>
      <c r="N2205" t="str">
        <f t="shared" si="242"/>
        <v>0</v>
      </c>
      <c r="P2205" t="str">
        <f t="shared" si="243"/>
        <v>0</v>
      </c>
      <c r="R2205" t="str">
        <f t="shared" si="244"/>
        <v>0</v>
      </c>
    </row>
    <row r="2206" spans="7:18" x14ac:dyDescent="0.25">
      <c r="G2206" t="str">
        <f t="shared" si="238"/>
        <v>0</v>
      </c>
      <c r="H2206" t="str">
        <f t="shared" si="239"/>
        <v>0</v>
      </c>
      <c r="J2206" t="str">
        <f t="shared" si="240"/>
        <v>0</v>
      </c>
      <c r="L2206" t="str">
        <f t="shared" si="241"/>
        <v>0</v>
      </c>
      <c r="N2206" t="str">
        <f t="shared" si="242"/>
        <v>0</v>
      </c>
      <c r="P2206" t="str">
        <f t="shared" si="243"/>
        <v>0</v>
      </c>
      <c r="R2206" t="str">
        <f t="shared" si="244"/>
        <v>0</v>
      </c>
    </row>
    <row r="2207" spans="7:18" x14ac:dyDescent="0.25">
      <c r="G2207" t="str">
        <f t="shared" si="238"/>
        <v>0</v>
      </c>
      <c r="H2207" t="str">
        <f t="shared" si="239"/>
        <v>0</v>
      </c>
      <c r="J2207" t="str">
        <f t="shared" si="240"/>
        <v>0</v>
      </c>
      <c r="L2207" t="str">
        <f t="shared" si="241"/>
        <v>0</v>
      </c>
      <c r="N2207" t="str">
        <f t="shared" si="242"/>
        <v>0</v>
      </c>
      <c r="P2207" t="str">
        <f t="shared" si="243"/>
        <v>0</v>
      </c>
      <c r="R2207" t="str">
        <f t="shared" si="244"/>
        <v>0</v>
      </c>
    </row>
    <row r="2208" spans="7:18" x14ac:dyDescent="0.25">
      <c r="G2208" t="str">
        <f t="shared" si="238"/>
        <v>0</v>
      </c>
      <c r="H2208" t="str">
        <f t="shared" si="239"/>
        <v>0</v>
      </c>
      <c r="J2208" t="str">
        <f t="shared" si="240"/>
        <v>0</v>
      </c>
      <c r="L2208" t="str">
        <f t="shared" si="241"/>
        <v>0</v>
      </c>
      <c r="N2208" t="str">
        <f t="shared" si="242"/>
        <v>0</v>
      </c>
      <c r="P2208" t="str">
        <f t="shared" si="243"/>
        <v>0</v>
      </c>
      <c r="R2208" t="str">
        <f t="shared" si="244"/>
        <v>0</v>
      </c>
    </row>
    <row r="2209" spans="7:18" x14ac:dyDescent="0.25">
      <c r="G2209" t="str">
        <f t="shared" si="238"/>
        <v>0</v>
      </c>
      <c r="H2209" t="str">
        <f t="shared" si="239"/>
        <v>0</v>
      </c>
      <c r="J2209" t="str">
        <f t="shared" si="240"/>
        <v>0</v>
      </c>
      <c r="L2209" t="str">
        <f t="shared" si="241"/>
        <v>0</v>
      </c>
      <c r="N2209" t="str">
        <f t="shared" si="242"/>
        <v>0</v>
      </c>
      <c r="P2209" t="str">
        <f t="shared" si="243"/>
        <v>0</v>
      </c>
      <c r="R2209" t="str">
        <f t="shared" si="244"/>
        <v>0</v>
      </c>
    </row>
    <row r="2210" spans="7:18" x14ac:dyDescent="0.25">
      <c r="G2210" t="str">
        <f t="shared" si="238"/>
        <v>0</v>
      </c>
      <c r="H2210" t="str">
        <f t="shared" si="239"/>
        <v>0</v>
      </c>
      <c r="J2210" t="str">
        <f t="shared" si="240"/>
        <v>0</v>
      </c>
      <c r="L2210" t="str">
        <f t="shared" si="241"/>
        <v>0</v>
      </c>
      <c r="N2210" t="str">
        <f t="shared" si="242"/>
        <v>0</v>
      </c>
      <c r="P2210" t="str">
        <f t="shared" si="243"/>
        <v>0</v>
      </c>
      <c r="R2210" t="str">
        <f t="shared" si="244"/>
        <v>0</v>
      </c>
    </row>
    <row r="2211" spans="7:18" x14ac:dyDescent="0.25">
      <c r="G2211" t="str">
        <f t="shared" si="238"/>
        <v>0</v>
      </c>
      <c r="H2211" t="str">
        <f t="shared" si="239"/>
        <v>0</v>
      </c>
      <c r="J2211" t="str">
        <f t="shared" si="240"/>
        <v>0</v>
      </c>
      <c r="L2211" t="str">
        <f t="shared" si="241"/>
        <v>0</v>
      </c>
      <c r="N2211" t="str">
        <f t="shared" si="242"/>
        <v>0</v>
      </c>
      <c r="P2211" t="str">
        <f t="shared" si="243"/>
        <v>0</v>
      </c>
      <c r="R2211" t="str">
        <f t="shared" si="244"/>
        <v>0</v>
      </c>
    </row>
    <row r="2212" spans="7:18" x14ac:dyDescent="0.25">
      <c r="G2212" t="str">
        <f t="shared" si="238"/>
        <v>0</v>
      </c>
      <c r="H2212" t="str">
        <f t="shared" si="239"/>
        <v>0</v>
      </c>
      <c r="J2212" t="str">
        <f t="shared" si="240"/>
        <v>0</v>
      </c>
      <c r="L2212" t="str">
        <f t="shared" si="241"/>
        <v>0</v>
      </c>
      <c r="N2212" t="str">
        <f t="shared" si="242"/>
        <v>0</v>
      </c>
      <c r="P2212" t="str">
        <f t="shared" si="243"/>
        <v>0</v>
      </c>
      <c r="R2212" t="str">
        <f t="shared" si="244"/>
        <v>0</v>
      </c>
    </row>
    <row r="2213" spans="7:18" x14ac:dyDescent="0.25">
      <c r="G2213" t="str">
        <f t="shared" si="238"/>
        <v>0</v>
      </c>
      <c r="H2213" t="str">
        <f t="shared" si="239"/>
        <v>0</v>
      </c>
      <c r="J2213" t="str">
        <f t="shared" si="240"/>
        <v>0</v>
      </c>
      <c r="L2213" t="str">
        <f t="shared" si="241"/>
        <v>0</v>
      </c>
      <c r="N2213" t="str">
        <f t="shared" si="242"/>
        <v>0</v>
      </c>
      <c r="P2213" t="str">
        <f t="shared" si="243"/>
        <v>0</v>
      </c>
      <c r="R2213" t="str">
        <f t="shared" si="244"/>
        <v>0</v>
      </c>
    </row>
    <row r="2214" spans="7:18" x14ac:dyDescent="0.25">
      <c r="G2214" t="str">
        <f t="shared" si="238"/>
        <v>0</v>
      </c>
      <c r="H2214" t="str">
        <f t="shared" si="239"/>
        <v>0</v>
      </c>
      <c r="J2214" t="str">
        <f t="shared" si="240"/>
        <v>0</v>
      </c>
      <c r="L2214" t="str">
        <f t="shared" si="241"/>
        <v>0</v>
      </c>
      <c r="N2214" t="str">
        <f t="shared" si="242"/>
        <v>0</v>
      </c>
      <c r="P2214" t="str">
        <f t="shared" si="243"/>
        <v>0</v>
      </c>
      <c r="R2214" t="str">
        <f t="shared" si="244"/>
        <v>0</v>
      </c>
    </row>
    <row r="2215" spans="7:18" x14ac:dyDescent="0.25">
      <c r="G2215" t="str">
        <f t="shared" si="238"/>
        <v>0</v>
      </c>
      <c r="H2215" t="str">
        <f t="shared" si="239"/>
        <v>0</v>
      </c>
      <c r="J2215" t="str">
        <f t="shared" si="240"/>
        <v>0</v>
      </c>
      <c r="L2215" t="str">
        <f t="shared" si="241"/>
        <v>0</v>
      </c>
      <c r="N2215" t="str">
        <f t="shared" si="242"/>
        <v>0</v>
      </c>
      <c r="P2215" t="str">
        <f t="shared" si="243"/>
        <v>0</v>
      </c>
      <c r="R2215" t="str">
        <f t="shared" si="244"/>
        <v>0</v>
      </c>
    </row>
    <row r="2216" spans="7:18" x14ac:dyDescent="0.25">
      <c r="G2216" t="str">
        <f t="shared" si="238"/>
        <v>0</v>
      </c>
      <c r="H2216" t="str">
        <f t="shared" si="239"/>
        <v>0</v>
      </c>
      <c r="J2216" t="str">
        <f t="shared" si="240"/>
        <v>0</v>
      </c>
      <c r="L2216" t="str">
        <f t="shared" si="241"/>
        <v>0</v>
      </c>
      <c r="N2216" t="str">
        <f t="shared" si="242"/>
        <v>0</v>
      </c>
      <c r="P2216" t="str">
        <f t="shared" si="243"/>
        <v>0</v>
      </c>
      <c r="R2216" t="str">
        <f t="shared" si="244"/>
        <v>0</v>
      </c>
    </row>
    <row r="2217" spans="7:18" x14ac:dyDescent="0.25">
      <c r="G2217" t="str">
        <f t="shared" si="238"/>
        <v>0</v>
      </c>
      <c r="H2217" t="str">
        <f t="shared" si="239"/>
        <v>0</v>
      </c>
      <c r="J2217" t="str">
        <f t="shared" si="240"/>
        <v>0</v>
      </c>
      <c r="L2217" t="str">
        <f t="shared" si="241"/>
        <v>0</v>
      </c>
      <c r="N2217" t="str">
        <f t="shared" si="242"/>
        <v>0</v>
      </c>
      <c r="P2217" t="str">
        <f t="shared" si="243"/>
        <v>0</v>
      </c>
      <c r="R2217" t="str">
        <f t="shared" si="244"/>
        <v>0</v>
      </c>
    </row>
    <row r="2218" spans="7:18" x14ac:dyDescent="0.25">
      <c r="G2218" t="str">
        <f t="shared" si="238"/>
        <v>0</v>
      </c>
      <c r="H2218" t="str">
        <f t="shared" si="239"/>
        <v>0</v>
      </c>
      <c r="J2218" t="str">
        <f t="shared" si="240"/>
        <v>0</v>
      </c>
      <c r="L2218" t="str">
        <f t="shared" si="241"/>
        <v>0</v>
      </c>
      <c r="N2218" t="str">
        <f t="shared" si="242"/>
        <v>0</v>
      </c>
      <c r="P2218" t="str">
        <f t="shared" si="243"/>
        <v>0</v>
      </c>
      <c r="R2218" t="str">
        <f t="shared" si="244"/>
        <v>0</v>
      </c>
    </row>
    <row r="2219" spans="7:18" x14ac:dyDescent="0.25">
      <c r="G2219" t="str">
        <f t="shared" si="238"/>
        <v>0</v>
      </c>
      <c r="H2219" t="str">
        <f t="shared" si="239"/>
        <v>0</v>
      </c>
      <c r="J2219" t="str">
        <f t="shared" si="240"/>
        <v>0</v>
      </c>
      <c r="L2219" t="str">
        <f t="shared" si="241"/>
        <v>0</v>
      </c>
      <c r="N2219" t="str">
        <f t="shared" si="242"/>
        <v>0</v>
      </c>
      <c r="P2219" t="str">
        <f t="shared" si="243"/>
        <v>0</v>
      </c>
      <c r="R2219" t="str">
        <f t="shared" si="244"/>
        <v>0</v>
      </c>
    </row>
    <row r="2220" spans="7:18" x14ac:dyDescent="0.25">
      <c r="G2220" t="str">
        <f t="shared" si="238"/>
        <v>0</v>
      </c>
      <c r="H2220" t="str">
        <f t="shared" si="239"/>
        <v>0</v>
      </c>
      <c r="J2220" t="str">
        <f t="shared" si="240"/>
        <v>0</v>
      </c>
      <c r="L2220" t="str">
        <f t="shared" si="241"/>
        <v>0</v>
      </c>
      <c r="N2220" t="str">
        <f t="shared" si="242"/>
        <v>0</v>
      </c>
      <c r="P2220" t="str">
        <f t="shared" si="243"/>
        <v>0</v>
      </c>
      <c r="R2220" t="str">
        <f t="shared" si="244"/>
        <v>0</v>
      </c>
    </row>
    <row r="2221" spans="7:18" x14ac:dyDescent="0.25">
      <c r="G2221" t="str">
        <f t="shared" si="238"/>
        <v>0</v>
      </c>
      <c r="H2221" t="str">
        <f t="shared" si="239"/>
        <v>0</v>
      </c>
      <c r="J2221" t="str">
        <f t="shared" si="240"/>
        <v>0</v>
      </c>
      <c r="L2221" t="str">
        <f t="shared" si="241"/>
        <v>0</v>
      </c>
      <c r="N2221" t="str">
        <f t="shared" si="242"/>
        <v>0</v>
      </c>
      <c r="P2221" t="str">
        <f t="shared" si="243"/>
        <v>0</v>
      </c>
      <c r="R2221" t="str">
        <f t="shared" si="244"/>
        <v>0</v>
      </c>
    </row>
    <row r="2222" spans="7:18" x14ac:dyDescent="0.25">
      <c r="G2222" t="str">
        <f t="shared" si="238"/>
        <v>0</v>
      </c>
      <c r="H2222" t="str">
        <f t="shared" si="239"/>
        <v>0</v>
      </c>
      <c r="J2222" t="str">
        <f t="shared" si="240"/>
        <v>0</v>
      </c>
      <c r="L2222" t="str">
        <f t="shared" si="241"/>
        <v>0</v>
      </c>
      <c r="N2222" t="str">
        <f t="shared" si="242"/>
        <v>0</v>
      </c>
      <c r="P2222" t="str">
        <f t="shared" si="243"/>
        <v>0</v>
      </c>
      <c r="R2222" t="str">
        <f t="shared" si="244"/>
        <v>0</v>
      </c>
    </row>
    <row r="2223" spans="7:18" x14ac:dyDescent="0.25">
      <c r="G2223" t="str">
        <f t="shared" si="238"/>
        <v>0</v>
      </c>
      <c r="H2223" t="str">
        <f t="shared" si="239"/>
        <v>0</v>
      </c>
      <c r="J2223" t="str">
        <f t="shared" si="240"/>
        <v>0</v>
      </c>
      <c r="L2223" t="str">
        <f t="shared" si="241"/>
        <v>0</v>
      </c>
      <c r="N2223" t="str">
        <f t="shared" si="242"/>
        <v>0</v>
      </c>
      <c r="P2223" t="str">
        <f t="shared" si="243"/>
        <v>0</v>
      </c>
      <c r="R2223" t="str">
        <f t="shared" si="244"/>
        <v>0</v>
      </c>
    </row>
    <row r="2224" spans="7:18" x14ac:dyDescent="0.25">
      <c r="G2224" t="str">
        <f t="shared" si="238"/>
        <v>0</v>
      </c>
      <c r="H2224" t="str">
        <f t="shared" si="239"/>
        <v>0</v>
      </c>
      <c r="J2224" t="str">
        <f t="shared" si="240"/>
        <v>0</v>
      </c>
      <c r="L2224" t="str">
        <f t="shared" si="241"/>
        <v>0</v>
      </c>
      <c r="N2224" t="str">
        <f t="shared" si="242"/>
        <v>0</v>
      </c>
      <c r="P2224" t="str">
        <f t="shared" si="243"/>
        <v>0</v>
      </c>
      <c r="R2224" t="str">
        <f t="shared" si="244"/>
        <v>0</v>
      </c>
    </row>
    <row r="2225" spans="7:18" x14ac:dyDescent="0.25">
      <c r="G2225" t="str">
        <f t="shared" si="238"/>
        <v>0</v>
      </c>
      <c r="H2225" t="str">
        <f t="shared" si="239"/>
        <v>0</v>
      </c>
      <c r="J2225" t="str">
        <f t="shared" si="240"/>
        <v>0</v>
      </c>
      <c r="L2225" t="str">
        <f t="shared" si="241"/>
        <v>0</v>
      </c>
      <c r="N2225" t="str">
        <f t="shared" si="242"/>
        <v>0</v>
      </c>
      <c r="P2225" t="str">
        <f t="shared" si="243"/>
        <v>0</v>
      </c>
      <c r="R2225" t="str">
        <f t="shared" si="244"/>
        <v>0</v>
      </c>
    </row>
    <row r="2226" spans="7:18" x14ac:dyDescent="0.25">
      <c r="G2226" t="str">
        <f t="shared" si="238"/>
        <v>0</v>
      </c>
      <c r="H2226" t="str">
        <f t="shared" si="239"/>
        <v>0</v>
      </c>
      <c r="J2226" t="str">
        <f t="shared" si="240"/>
        <v>0</v>
      </c>
      <c r="L2226" t="str">
        <f t="shared" si="241"/>
        <v>0</v>
      </c>
      <c r="N2226" t="str">
        <f t="shared" si="242"/>
        <v>0</v>
      </c>
      <c r="P2226" t="str">
        <f t="shared" si="243"/>
        <v>0</v>
      </c>
      <c r="R2226" t="str">
        <f t="shared" si="244"/>
        <v>0</v>
      </c>
    </row>
    <row r="2227" spans="7:18" x14ac:dyDescent="0.25">
      <c r="G2227" t="str">
        <f t="shared" si="238"/>
        <v>0</v>
      </c>
      <c r="H2227" t="str">
        <f t="shared" si="239"/>
        <v>0</v>
      </c>
      <c r="J2227" t="str">
        <f t="shared" si="240"/>
        <v>0</v>
      </c>
      <c r="L2227" t="str">
        <f t="shared" si="241"/>
        <v>0</v>
      </c>
      <c r="N2227" t="str">
        <f t="shared" si="242"/>
        <v>0</v>
      </c>
      <c r="P2227" t="str">
        <f t="shared" si="243"/>
        <v>0</v>
      </c>
      <c r="R2227" t="str">
        <f t="shared" si="244"/>
        <v>0</v>
      </c>
    </row>
    <row r="2228" spans="7:18" x14ac:dyDescent="0.25">
      <c r="G2228" t="str">
        <f t="shared" si="238"/>
        <v>0</v>
      </c>
      <c r="H2228" t="str">
        <f t="shared" si="239"/>
        <v>0</v>
      </c>
      <c r="J2228" t="str">
        <f t="shared" si="240"/>
        <v>0</v>
      </c>
      <c r="L2228" t="str">
        <f t="shared" si="241"/>
        <v>0</v>
      </c>
      <c r="N2228" t="str">
        <f t="shared" si="242"/>
        <v>0</v>
      </c>
      <c r="P2228" t="str">
        <f t="shared" si="243"/>
        <v>0</v>
      </c>
      <c r="R2228" t="str">
        <f t="shared" si="244"/>
        <v>0</v>
      </c>
    </row>
    <row r="2229" spans="7:18" x14ac:dyDescent="0.25">
      <c r="G2229" t="str">
        <f t="shared" si="238"/>
        <v>0</v>
      </c>
      <c r="H2229" t="str">
        <f t="shared" si="239"/>
        <v>0</v>
      </c>
      <c r="J2229" t="str">
        <f t="shared" si="240"/>
        <v>0</v>
      </c>
      <c r="L2229" t="str">
        <f t="shared" si="241"/>
        <v>0</v>
      </c>
      <c r="N2229" t="str">
        <f t="shared" si="242"/>
        <v>0</v>
      </c>
      <c r="P2229" t="str">
        <f t="shared" si="243"/>
        <v>0</v>
      </c>
      <c r="R2229" t="str">
        <f t="shared" si="244"/>
        <v>0</v>
      </c>
    </row>
    <row r="2230" spans="7:18" x14ac:dyDescent="0.25">
      <c r="G2230" t="str">
        <f t="shared" si="238"/>
        <v>0</v>
      </c>
      <c r="H2230" t="str">
        <f t="shared" si="239"/>
        <v>0</v>
      </c>
      <c r="J2230" t="str">
        <f t="shared" si="240"/>
        <v>0</v>
      </c>
      <c r="L2230" t="str">
        <f t="shared" si="241"/>
        <v>0</v>
      </c>
      <c r="N2230" t="str">
        <f t="shared" si="242"/>
        <v>0</v>
      </c>
      <c r="P2230" t="str">
        <f t="shared" si="243"/>
        <v>0</v>
      </c>
      <c r="R2230" t="str">
        <f t="shared" si="244"/>
        <v>0</v>
      </c>
    </row>
    <row r="2231" spans="7:18" x14ac:dyDescent="0.25">
      <c r="G2231" t="str">
        <f t="shared" si="238"/>
        <v>0</v>
      </c>
      <c r="H2231" t="str">
        <f t="shared" si="239"/>
        <v>0</v>
      </c>
      <c r="J2231" t="str">
        <f t="shared" si="240"/>
        <v>0</v>
      </c>
      <c r="L2231" t="str">
        <f t="shared" si="241"/>
        <v>0</v>
      </c>
      <c r="N2231" t="str">
        <f t="shared" si="242"/>
        <v>0</v>
      </c>
      <c r="P2231" t="str">
        <f t="shared" si="243"/>
        <v>0</v>
      </c>
      <c r="R2231" t="str">
        <f t="shared" si="244"/>
        <v>0</v>
      </c>
    </row>
    <row r="2232" spans="7:18" x14ac:dyDescent="0.25">
      <c r="G2232" t="str">
        <f t="shared" si="238"/>
        <v>0</v>
      </c>
      <c r="H2232" t="str">
        <f t="shared" si="239"/>
        <v>0</v>
      </c>
      <c r="J2232" t="str">
        <f t="shared" si="240"/>
        <v>0</v>
      </c>
      <c r="L2232" t="str">
        <f t="shared" si="241"/>
        <v>0</v>
      </c>
      <c r="N2232" t="str">
        <f t="shared" si="242"/>
        <v>0</v>
      </c>
      <c r="P2232" t="str">
        <f t="shared" si="243"/>
        <v>0</v>
      </c>
      <c r="R2232" t="str">
        <f t="shared" si="244"/>
        <v>0</v>
      </c>
    </row>
    <row r="2233" spans="7:18" x14ac:dyDescent="0.25">
      <c r="G2233" t="str">
        <f t="shared" si="238"/>
        <v>0</v>
      </c>
      <c r="H2233" t="str">
        <f t="shared" si="239"/>
        <v>0</v>
      </c>
      <c r="J2233" t="str">
        <f t="shared" si="240"/>
        <v>0</v>
      </c>
      <c r="L2233" t="str">
        <f t="shared" si="241"/>
        <v>0</v>
      </c>
      <c r="N2233" t="str">
        <f t="shared" si="242"/>
        <v>0</v>
      </c>
      <c r="P2233" t="str">
        <f t="shared" si="243"/>
        <v>0</v>
      </c>
      <c r="R2233" t="str">
        <f t="shared" si="244"/>
        <v>0</v>
      </c>
    </row>
    <row r="2234" spans="7:18" x14ac:dyDescent="0.25">
      <c r="G2234" t="str">
        <f t="shared" si="238"/>
        <v>0</v>
      </c>
      <c r="H2234" t="str">
        <f t="shared" si="239"/>
        <v>0</v>
      </c>
      <c r="J2234" t="str">
        <f t="shared" si="240"/>
        <v>0</v>
      </c>
      <c r="L2234" t="str">
        <f t="shared" si="241"/>
        <v>0</v>
      </c>
      <c r="N2234" t="str">
        <f t="shared" si="242"/>
        <v>0</v>
      </c>
      <c r="P2234" t="str">
        <f t="shared" si="243"/>
        <v>0</v>
      </c>
      <c r="R2234" t="str">
        <f t="shared" si="244"/>
        <v>0</v>
      </c>
    </row>
    <row r="2235" spans="7:18" x14ac:dyDescent="0.25">
      <c r="G2235" t="str">
        <f t="shared" si="238"/>
        <v>0</v>
      </c>
      <c r="H2235" t="str">
        <f t="shared" si="239"/>
        <v>0</v>
      </c>
      <c r="J2235" t="str">
        <f t="shared" si="240"/>
        <v>0</v>
      </c>
      <c r="L2235" t="str">
        <f t="shared" si="241"/>
        <v>0</v>
      </c>
      <c r="N2235" t="str">
        <f t="shared" si="242"/>
        <v>0</v>
      </c>
      <c r="P2235" t="str">
        <f t="shared" si="243"/>
        <v>0</v>
      </c>
      <c r="R2235" t="str">
        <f t="shared" si="244"/>
        <v>0</v>
      </c>
    </row>
    <row r="2236" spans="7:18" x14ac:dyDescent="0.25">
      <c r="G2236" t="str">
        <f t="shared" si="238"/>
        <v>0</v>
      </c>
      <c r="H2236" t="str">
        <f t="shared" si="239"/>
        <v>0</v>
      </c>
      <c r="J2236" t="str">
        <f t="shared" si="240"/>
        <v>0</v>
      </c>
      <c r="L2236" t="str">
        <f t="shared" si="241"/>
        <v>0</v>
      </c>
      <c r="N2236" t="str">
        <f t="shared" si="242"/>
        <v>0</v>
      </c>
      <c r="P2236" t="str">
        <f t="shared" si="243"/>
        <v>0</v>
      </c>
      <c r="R2236" t="str">
        <f t="shared" si="244"/>
        <v>0</v>
      </c>
    </row>
    <row r="2237" spans="7:18" x14ac:dyDescent="0.25">
      <c r="G2237" t="str">
        <f t="shared" si="238"/>
        <v>0</v>
      </c>
      <c r="H2237" t="str">
        <f t="shared" si="239"/>
        <v>0</v>
      </c>
      <c r="J2237" t="str">
        <f t="shared" si="240"/>
        <v>0</v>
      </c>
      <c r="L2237" t="str">
        <f t="shared" si="241"/>
        <v>0</v>
      </c>
      <c r="N2237" t="str">
        <f t="shared" si="242"/>
        <v>0</v>
      </c>
      <c r="P2237" t="str">
        <f t="shared" si="243"/>
        <v>0</v>
      </c>
      <c r="R2237" t="str">
        <f t="shared" si="244"/>
        <v>0</v>
      </c>
    </row>
    <row r="2238" spans="7:18" x14ac:dyDescent="0.25">
      <c r="G2238" t="str">
        <f t="shared" si="238"/>
        <v>0</v>
      </c>
      <c r="H2238" t="str">
        <f t="shared" si="239"/>
        <v>0</v>
      </c>
      <c r="J2238" t="str">
        <f t="shared" si="240"/>
        <v>0</v>
      </c>
      <c r="L2238" t="str">
        <f t="shared" si="241"/>
        <v>0</v>
      </c>
      <c r="N2238" t="str">
        <f t="shared" si="242"/>
        <v>0</v>
      </c>
      <c r="P2238" t="str">
        <f t="shared" si="243"/>
        <v>0</v>
      </c>
      <c r="R2238" t="str">
        <f t="shared" si="244"/>
        <v>0</v>
      </c>
    </row>
    <row r="2239" spans="7:18" x14ac:dyDescent="0.25">
      <c r="G2239" t="str">
        <f t="shared" si="238"/>
        <v>0</v>
      </c>
      <c r="H2239" t="str">
        <f t="shared" si="239"/>
        <v>0</v>
      </c>
      <c r="J2239" t="str">
        <f t="shared" si="240"/>
        <v>0</v>
      </c>
      <c r="L2239" t="str">
        <f t="shared" si="241"/>
        <v>0</v>
      </c>
      <c r="N2239" t="str">
        <f t="shared" si="242"/>
        <v>0</v>
      </c>
      <c r="P2239" t="str">
        <f t="shared" si="243"/>
        <v>0</v>
      </c>
      <c r="R2239" t="str">
        <f t="shared" si="244"/>
        <v>0</v>
      </c>
    </row>
    <row r="2240" spans="7:18" x14ac:dyDescent="0.25">
      <c r="G2240" t="str">
        <f t="shared" si="238"/>
        <v>0</v>
      </c>
      <c r="H2240" t="str">
        <f t="shared" si="239"/>
        <v>0</v>
      </c>
      <c r="J2240" t="str">
        <f t="shared" si="240"/>
        <v>0</v>
      </c>
      <c r="L2240" t="str">
        <f t="shared" si="241"/>
        <v>0</v>
      </c>
      <c r="N2240" t="str">
        <f t="shared" si="242"/>
        <v>0</v>
      </c>
      <c r="P2240" t="str">
        <f t="shared" si="243"/>
        <v>0</v>
      </c>
      <c r="R2240" t="str">
        <f t="shared" si="244"/>
        <v>0</v>
      </c>
    </row>
    <row r="2241" spans="7:18" x14ac:dyDescent="0.25">
      <c r="G2241" t="str">
        <f t="shared" si="238"/>
        <v>0</v>
      </c>
      <c r="H2241" t="str">
        <f t="shared" si="239"/>
        <v>0</v>
      </c>
      <c r="J2241" t="str">
        <f t="shared" si="240"/>
        <v>0</v>
      </c>
      <c r="L2241" t="str">
        <f t="shared" si="241"/>
        <v>0</v>
      </c>
      <c r="N2241" t="str">
        <f t="shared" si="242"/>
        <v>0</v>
      </c>
      <c r="P2241" t="str">
        <f t="shared" si="243"/>
        <v>0</v>
      </c>
      <c r="R2241" t="str">
        <f t="shared" si="244"/>
        <v>0</v>
      </c>
    </row>
    <row r="2242" spans="7:18" x14ac:dyDescent="0.25">
      <c r="G2242" t="str">
        <f t="shared" ref="G2242:G2305" si="245">IF(AND(B2242="город",C2242="сош",D2242="не является доу"),"278",IF(AND(B2242="город",C2242="цод",D2242="не является доу"),"239",IF(AND(B2242="город",C2242="гимназия",D2242="не является доу"),"278",IF(AND(B2242="город",C2242="лицей",D2242="не является доу"),"278",IF(AND(B2242="город",C2242="интернаты",D2242="не является доу"),"230",IF(AND(B2242="село",C2242="сош",D2242="не является доу"),"274",IF(AND(B2242="село",C2242="цод",D2242="не является доу"),"-",IF(AND(B2242="село",C2242="гимназия",D2242="не является доу"),"274",IF(AND(B2242="село",C2242="лицей",D2242="не является доу"),"274",IF(AND(B2242="село",C2242="интернаты",D2242="не является доу"),"230",IF(AND(B2242="село",C2242="оош",D2242="не является доу"),"255",IF(AND(B2242="село",C2242="нош",D2242="не является доу"),"179",IF(AND(B2242="село",C2242="малокомплектные",D2242="не является доу"),"246",IF(AND(B2242="село",C2242="удод",D2242="не является доу"),"181",IF(AND(B2242="город",C2242="удод",D2242="не является доу"),"181",IF(AND(B2242="село",C2242="спо",D2242="не является доу"),"137",IF(AND(B2242="город",C2242="спо",D2242="не является доу"),"137",IF(AND(B2242="город",C2242="доу",D2242="не имеющие структурных подразделений"),"159",IF(AND(B2242="город",C2242="доу",D2242="имеющие структурные подразделения"),"252",IF(AND(B2242="город",C2242="доу",D2242="структурное подразделение"),"159",IF(AND(B2242="село",C2242="доу",D2242="не имеющие структурных подразделений"),"159",IF(AND(B2242="село",C2242="доу",D2242="имеющие структурные подразделения"),"252",IF(AND(B2242="село",C2242="доу",D2242="структурное подразделение"),"159","0")))))))))))))))))))))))</f>
        <v>0</v>
      </c>
      <c r="H2242" t="str">
        <f t="shared" ref="H2242:H2305" si="246">IF(AND(B2242="город",C2242="сош",D2242="не является доу"),"51",IF(AND(B2242="город",C2242="цод",D2242="не является доу"),"39",IF(AND(B2242="город",C2242="гимназия",D2242="не является доу"),"51",IF(AND(B2242="город",C2242="лицей",D2242="не является доу"),"51",IF(AND(B2242="город",C2242="интернаты",D2242="не является доу"),"35",IF(AND(B2242="село",C2242="сош",D2242="не является доу"),"47",IF(AND(B2242="село",C2242="цод",D2242="не является доу"),"-",IF(AND(B2242="село",C2242="гимназия",D2242="не является доу"),"47",IF(AND(B2242="село",C2242="лицей",D2242="не является доу"),"47",IF(AND(B2242="село",C2242="интернаты",D2242="не является доу"),"35",IF(AND(B2242="село",C2242="оош",D2242="не является доу"),"47",IF(AND(B2242="село",C2242="нош",D2242="не является доу"),"27",IF(AND(B2242="село",C2242="малокомплектные",D2242="не является доу"),"19",IF(AND(B2242="село",C2242="удод",D2242="не является доу"),"38",IF(AND(B2242="город",C2242="удод",D2242="не является доу"),"38",IF(AND(B2242="село",C2242="спо",D2242="не является доу"),"0",IF(AND(B2242="город",C2242="спо",D2242="не является доу"),"0",IF(AND(B2242="город",C2242="доу",D2242="не имеющие структурных подразделений"),"23",IF(AND(B2242="город",C2242="доу",D2242="имеющие структурные подразделения"),"71",IF(AND(B2242="город",C2242="доу",D2242="структурное подразделение"),"23",IF(AND(B2242="село",C2242="доу",D2242="не имеющие структурных подразделений"),"23",IF(AND(B2242="село",C2242="доу",D2242="имеющие структурные подразделения"),"71",IF(AND(B2242="село",C2242="доу",D2242="структурное подразделение"),"23","0")))))))))))))))))))))))</f>
        <v>0</v>
      </c>
      <c r="J2242" t="str">
        <f t="shared" ref="J2242:J2305" si="247">IF(AND(B2242="город",C2242="сош",D2242="не является доу"),"112",IF(AND(B2242="город",C2242="цод",D2242="не является доу"),"96",IF(AND(B2242="город",C2242="гимназия",D2242="не является доу"),"112",IF(AND(B2242="город",C2242="лицей",D2242="не является доу"),"112",IF(AND(B2242="город",C2242="интернаты",D2242="не является доу"),"90",IF(AND(B2242="село",C2242="сош",D2242="не является доу"),"112",IF(AND(B2242="село",C2242="цод",D2242="не является доу"),"-",IF(AND(B2242="село",C2242="гимназия",D2242="не является доу"),"112",IF(AND(B2242="село",C2242="лицей",D2242="не является доу"),"112",IF(AND(B2242="село",C2242="интернаты",D2242="не является доу"),"90",IF(AND(B2242="село",C2242="оош",D2242="не является доу"),"93",IF(AND(B2242="село",C2242="нош",D2242="не является доу"),"50",IF(AND(B2242="село",C2242="малокомплектные",D2242="не является доу"),"112",IF(AND(B2242="село",C2242="удод",D2242="не является доу"),"37",IF(AND(B2242="город",C2242="удод",D2242="не является доу"),"37",IF(AND(B2242="село",C2242="спо",D2242="не является доу"),"0",IF(AND(B2242="город",C2242="спо",D2242="не является доу"),"0",IF(AND(B2242="город",C2242="доу",D2242="не имеющие структурных подразделений"),"37",IF(AND(B2242="город",C2242="доу",D2242="имеющие структурные подразделения"),"37",IF(AND(B2242="город",C2242="доу",D2242="структурное подразделение"),"37",IF(AND(B2242="село",C2242="доу",D2242="не имеющие структурных подразделений"),"37",IF(AND(B2242="село",C2242="доу",D2242="имеющие структурные подразделения"),"37",IF(AND(B2242="село",C2242="доу",D2242="структурное подразделение"),"37","0")))))))))))))))))))))))</f>
        <v>0</v>
      </c>
      <c r="L2242" t="str">
        <f t="shared" ref="L2242:L2305" si="248">IF(AND(B2242="город",C2242="сош",D2242="не является доу"),"8",IF(AND(B2242="город",C2242="цод",D2242="не является доу"),"8",IF(AND(B2242="город",C2242="гимназия",D2242="не является доу"),"8",IF(AND(B2242="город",C2242="лицей",D2242="не является доу"),"8",IF(AND(B2242="город",C2242="интернаты",D2242="не является доу"),"8",IF(AND(B2242="село",C2242="сош",D2242="не является доу"),"8",IF(AND(B2242="село",C2242="цод",D2242="не является доу"),"-",IF(AND(B2242="село",C2242="гимназия",D2242="не является доу"),"8",IF(AND(B2242="село",C2242="лицей",D2242="не является доу"),"8",IF(AND(B2242="село",C2242="интернаты",D2242="не является доу"),"8",IF(AND(B2242="село",C2242="оош",D2242="не является доу"),"8",IF(AND(B2242="село",C2242="нош",D2242="не является доу"),"8",IF(AND(B2242="село",C2242="малокомплектные",D2242="не является доу"),"8",IF(AND(B2242="село",C2242="удод",D2242="не является доу"),"6",IF(AND(B2242="город",C2242="удод",D2242="не является доу"),"6",IF(AND(B2242="село",C2242="спо",D2242="не является доу"),"0",IF(AND(B2242="город",C2242="спо",D2242="не является доу"),"0",IF(AND(B2242="город",C2242="доу",D2242="не имеющие структурных подразделений"),"6",IF(AND(B2242="город",C2242="доу",D2242="имеющие структурные подразделения"),"6",IF(AND(B2242="город",C2242="доу",D2242="структурное подразделение"),"6",IF(AND(B2242="село",C2242="доу",D2242="не имеющие структурных подразделений"),"6",IF(AND(B2242="село",C2242="доу",D2242="имеющие структурные подразделения"),"6",IF(AND(B2242="село",C2242="доу",D2242="структурное подразделение"),"6","0")))))))))))))))))))))))</f>
        <v>0</v>
      </c>
      <c r="N2242" t="str">
        <f t="shared" ref="N2242:N2305" si="249">IF(AND(B2242="город",C2242="сош",D2242="не является доу"),"38",IF(AND(B2242="город",C2242="цод",D2242="не является доу"),"38",IF(AND(B2242="город",C2242="гимназия",D2242="не является доу"),"38",IF(AND(B2242="город",C2242="лицей",D2242="не является доу"),"38",IF(AND(B2242="город",C2242="интернаты",D2242="не является доу"),"38",IF(AND(B2242="село",C2242="сош",D2242="не является доу"),"38",IF(AND(B2242="село",C2242="цод",D2242="не является доу"),"-",IF(AND(B2242="село",C2242="гимназия",D2242="не является доу"),"38",IF(AND(B2242="село",C2242="лицей",D2242="не является доу"),"38",IF(AND(B2242="село",C2242="интернаты",D2242="не является доу"),"38",IF(AND(B2242="село",C2242="оош",D2242="не является доу"),"38",IF(AND(B2242="село",C2242="нош",D2242="не является доу"),"38",IF(AND(B2242="село",C2242="малокомплектные",D2242="не является доу"),"38",IF(AND(B2242="село",C2242="удод",D2242="не является доу"),"26",IF(AND(B2242="город",C2242="удод",D2242="не является доу"),"26",IF(AND(B2242="село",C2242="спо",D2242="не является доу"),"0",IF(AND(B2242="город",C2242="спо",D2242="не является доу"),"0",IF(AND(B2242="город",C2242="доу",D2242="не имеющие структурных подразделений"),"29",IF(AND(B2242="город",C2242="доу",D2242="имеющие структурные подразделения"),"29",IF(AND(B2242="город",C2242="доу",D2242="структурное подразделение"),"29",IF(AND(B2242="село",C2242="доу",D2242="не имеющие структурных подразделений"),"29",IF(AND(B2242="село",C2242="доу",D2242="имеющие структурные подразделения"),"29",IF(AND(B2242="село",C2242="доу",D2242="структурное подразделение"),"29","0")))))))))))))))))))))))</f>
        <v>0</v>
      </c>
      <c r="P2242" t="str">
        <f t="shared" ref="P2242:P2305" si="250">IF(AND(B2242="город",C2242="сош",D2242="не является доу"),"3",IF(AND(B2242="город",C2242="цод",D2242="не является доу"),"3",IF(AND(B2242="город",C2242="гимназия",D2242="не является доу"),"3",IF(AND(B2242="город",C2242="лицей",D2242="не является доу"),"3",IF(AND(B2242="город",C2242="интернаты",D2242="не является доу"),"3",IF(AND(B2242="село",C2242="сош",D2242="не является доу"),"3",IF(AND(B2242="село",C2242="цод",D2242="не является доу"),"-",IF(AND(B2242="село",C2242="гимназия",D2242="не является доу"),"3",IF(AND(B2242="село",C2242="лицей",D2242="не является доу"),"3",IF(AND(B2242="село",C2242="интернаты",D2242="не является доу"),"3",IF(AND(B2242="село",C2242="оош",D2242="не является доу"),"3",IF(AND(B2242="село",C2242="нош",D2242="не является доу"),"3",IF(AND(B2242="село",C2242="малокомплектные",D2242="не является доу"),"3",IF(AND(B2242="село",C2242="удод",D2242="не является доу"),"3",IF(AND(B2242="город",C2242="удод",D2242="не является доу"),"3",IF(AND(B2242="село",C2242="спо",D2242="не является доу"),"0",IF(AND(B2242="город",C2242="спо",D2242="не является доу"),"0",IF(AND(B2242="город",C2242="доу",D2242="не имеющие структурных подразделений"),"3",IF(AND(B2242="город",C2242="доу",D2242="имеющие структурные подразделения"),"3",IF(AND(B2242="город",C2242="доу",D2242="структурное подразделение"),"3",IF(AND(B2242="село",C2242="доу",D2242="не имеющие структурных подразделений"),"3",IF(AND(B2242="село",C2242="доу",D2242="имеющие структурные подразделения"),"3",IF(AND(B2242="село",C2242="доу",D2242="структурное подразделение"),"3","0")))))))))))))))))))))))</f>
        <v>0</v>
      </c>
      <c r="R2242" t="str">
        <f t="shared" ref="R2242:R2305" si="251">IF(AND(B2242="город",C2242="сош",D2242="не является доу"),"66",IF(AND(B2242="город",C2242="цод",D2242="не является доу"),"55",IF(AND(B2242="город",C2242="гимназия",D2242="не является доу"),"66",IF(AND(B2242="город",C2242="лицей",D2242="не является доу"),"66",IF(AND(B2242="город",C2242="интернаты",D2242="не является доу"),"56",IF(AND(B2242="село",C2242="сош",D2242="не является доу"),"66",IF(AND(B2242="село",C2242="цод",D2242="не является доу"),"-",IF(AND(B2242="село",C2242="гимназия",D2242="не является доу"),"66",IF(AND(B2242="село",C2242="лицей",D2242="не является доу"),"66",IF(AND(B2242="село",C2242="интернаты",D2242="не является доу"),"56",IF(AND(B2242="село",C2242="оош",D2242="не является доу"),"66",IF(AND(B2242="село",C2242="нош",D2242="не является доу"),"53",IF(AND(B2242="село",C2242="малокомплектные",D2242="не является доу"),"66",IF(AND(B2242="село",C2242="удод",D2242="не является доу"),"71",IF(AND(B2242="город",C2242="удод",D2242="не является доу"),"71",IF(AND(B2242="село",C2242="спо",D2242="не является доу"),"0",IF(AND(B2242="город",C2242="спо",D2242="не является доу"),"0",IF(AND(B2242="город",C2242="доу",D2242="не имеющие структурных подразделений"),"61",IF(AND(B2242="город",C2242="доу",D2242="имеющие структурные подразделения"),"106",IF(AND(B2242="город",C2242="доу",D2242="структурное подразделение"),"61",IF(AND(B2242="село",C2242="доу",D2242="не имеющие структурных подразделений"),"61",IF(AND(B2242="село",C2242="доу",D2242="имеющие структурные подразделения"),"106",IF(AND(B2242="село",C2242="доу",D2242="структурное подразделение"),"61","0")))))))))))))))))))))))</f>
        <v>0</v>
      </c>
    </row>
    <row r="2243" spans="7:18" x14ac:dyDescent="0.25">
      <c r="G2243" t="str">
        <f t="shared" si="245"/>
        <v>0</v>
      </c>
      <c r="H2243" t="str">
        <f t="shared" si="246"/>
        <v>0</v>
      </c>
      <c r="J2243" t="str">
        <f t="shared" si="247"/>
        <v>0</v>
      </c>
      <c r="L2243" t="str">
        <f t="shared" si="248"/>
        <v>0</v>
      </c>
      <c r="N2243" t="str">
        <f t="shared" si="249"/>
        <v>0</v>
      </c>
      <c r="P2243" t="str">
        <f t="shared" si="250"/>
        <v>0</v>
      </c>
      <c r="R2243" t="str">
        <f t="shared" si="251"/>
        <v>0</v>
      </c>
    </row>
    <row r="2244" spans="7:18" x14ac:dyDescent="0.25">
      <c r="G2244" t="str">
        <f t="shared" si="245"/>
        <v>0</v>
      </c>
      <c r="H2244" t="str">
        <f t="shared" si="246"/>
        <v>0</v>
      </c>
      <c r="J2244" t="str">
        <f t="shared" si="247"/>
        <v>0</v>
      </c>
      <c r="L2244" t="str">
        <f t="shared" si="248"/>
        <v>0</v>
      </c>
      <c r="N2244" t="str">
        <f t="shared" si="249"/>
        <v>0</v>
      </c>
      <c r="P2244" t="str">
        <f t="shared" si="250"/>
        <v>0</v>
      </c>
      <c r="R2244" t="str">
        <f t="shared" si="251"/>
        <v>0</v>
      </c>
    </row>
    <row r="2245" spans="7:18" x14ac:dyDescent="0.25">
      <c r="G2245" t="str">
        <f t="shared" si="245"/>
        <v>0</v>
      </c>
      <c r="H2245" t="str">
        <f t="shared" si="246"/>
        <v>0</v>
      </c>
      <c r="J2245" t="str">
        <f t="shared" si="247"/>
        <v>0</v>
      </c>
      <c r="L2245" t="str">
        <f t="shared" si="248"/>
        <v>0</v>
      </c>
      <c r="N2245" t="str">
        <f t="shared" si="249"/>
        <v>0</v>
      </c>
      <c r="P2245" t="str">
        <f t="shared" si="250"/>
        <v>0</v>
      </c>
      <c r="R2245" t="str">
        <f t="shared" si="251"/>
        <v>0</v>
      </c>
    </row>
    <row r="2246" spans="7:18" x14ac:dyDescent="0.25">
      <c r="G2246" t="str">
        <f t="shared" si="245"/>
        <v>0</v>
      </c>
      <c r="H2246" t="str">
        <f t="shared" si="246"/>
        <v>0</v>
      </c>
      <c r="J2246" t="str">
        <f t="shared" si="247"/>
        <v>0</v>
      </c>
      <c r="L2246" t="str">
        <f t="shared" si="248"/>
        <v>0</v>
      </c>
      <c r="N2246" t="str">
        <f t="shared" si="249"/>
        <v>0</v>
      </c>
      <c r="P2246" t="str">
        <f t="shared" si="250"/>
        <v>0</v>
      </c>
      <c r="R2246" t="str">
        <f t="shared" si="251"/>
        <v>0</v>
      </c>
    </row>
    <row r="2247" spans="7:18" x14ac:dyDescent="0.25">
      <c r="G2247" t="str">
        <f t="shared" si="245"/>
        <v>0</v>
      </c>
      <c r="H2247" t="str">
        <f t="shared" si="246"/>
        <v>0</v>
      </c>
      <c r="J2247" t="str">
        <f t="shared" si="247"/>
        <v>0</v>
      </c>
      <c r="L2247" t="str">
        <f t="shared" si="248"/>
        <v>0</v>
      </c>
      <c r="N2247" t="str">
        <f t="shared" si="249"/>
        <v>0</v>
      </c>
      <c r="P2247" t="str">
        <f t="shared" si="250"/>
        <v>0</v>
      </c>
      <c r="R2247" t="str">
        <f t="shared" si="251"/>
        <v>0</v>
      </c>
    </row>
    <row r="2248" spans="7:18" x14ac:dyDescent="0.25">
      <c r="G2248" t="str">
        <f t="shared" si="245"/>
        <v>0</v>
      </c>
      <c r="H2248" t="str">
        <f t="shared" si="246"/>
        <v>0</v>
      </c>
      <c r="J2248" t="str">
        <f t="shared" si="247"/>
        <v>0</v>
      </c>
      <c r="L2248" t="str">
        <f t="shared" si="248"/>
        <v>0</v>
      </c>
      <c r="N2248" t="str">
        <f t="shared" si="249"/>
        <v>0</v>
      </c>
      <c r="P2248" t="str">
        <f t="shared" si="250"/>
        <v>0</v>
      </c>
      <c r="R2248" t="str">
        <f t="shared" si="251"/>
        <v>0</v>
      </c>
    </row>
    <row r="2249" spans="7:18" x14ac:dyDescent="0.25">
      <c r="G2249" t="str">
        <f t="shared" si="245"/>
        <v>0</v>
      </c>
      <c r="H2249" t="str">
        <f t="shared" si="246"/>
        <v>0</v>
      </c>
      <c r="J2249" t="str">
        <f t="shared" si="247"/>
        <v>0</v>
      </c>
      <c r="L2249" t="str">
        <f t="shared" si="248"/>
        <v>0</v>
      </c>
      <c r="N2249" t="str">
        <f t="shared" si="249"/>
        <v>0</v>
      </c>
      <c r="P2249" t="str">
        <f t="shared" si="250"/>
        <v>0</v>
      </c>
      <c r="R2249" t="str">
        <f t="shared" si="251"/>
        <v>0</v>
      </c>
    </row>
    <row r="2250" spans="7:18" x14ac:dyDescent="0.25">
      <c r="G2250" t="str">
        <f t="shared" si="245"/>
        <v>0</v>
      </c>
      <c r="H2250" t="str">
        <f t="shared" si="246"/>
        <v>0</v>
      </c>
      <c r="J2250" t="str">
        <f t="shared" si="247"/>
        <v>0</v>
      </c>
      <c r="L2250" t="str">
        <f t="shared" si="248"/>
        <v>0</v>
      </c>
      <c r="N2250" t="str">
        <f t="shared" si="249"/>
        <v>0</v>
      </c>
      <c r="P2250" t="str">
        <f t="shared" si="250"/>
        <v>0</v>
      </c>
      <c r="R2250" t="str">
        <f t="shared" si="251"/>
        <v>0</v>
      </c>
    </row>
    <row r="2251" spans="7:18" x14ac:dyDescent="0.25">
      <c r="G2251" t="str">
        <f t="shared" si="245"/>
        <v>0</v>
      </c>
      <c r="H2251" t="str">
        <f t="shared" si="246"/>
        <v>0</v>
      </c>
      <c r="J2251" t="str">
        <f t="shared" si="247"/>
        <v>0</v>
      </c>
      <c r="L2251" t="str">
        <f t="shared" si="248"/>
        <v>0</v>
      </c>
      <c r="N2251" t="str">
        <f t="shared" si="249"/>
        <v>0</v>
      </c>
      <c r="P2251" t="str">
        <f t="shared" si="250"/>
        <v>0</v>
      </c>
      <c r="R2251" t="str">
        <f t="shared" si="251"/>
        <v>0</v>
      </c>
    </row>
    <row r="2252" spans="7:18" x14ac:dyDescent="0.25">
      <c r="G2252" t="str">
        <f t="shared" si="245"/>
        <v>0</v>
      </c>
      <c r="H2252" t="str">
        <f t="shared" si="246"/>
        <v>0</v>
      </c>
      <c r="J2252" t="str">
        <f t="shared" si="247"/>
        <v>0</v>
      </c>
      <c r="L2252" t="str">
        <f t="shared" si="248"/>
        <v>0</v>
      </c>
      <c r="N2252" t="str">
        <f t="shared" si="249"/>
        <v>0</v>
      </c>
      <c r="P2252" t="str">
        <f t="shared" si="250"/>
        <v>0</v>
      </c>
      <c r="R2252" t="str">
        <f t="shared" si="251"/>
        <v>0</v>
      </c>
    </row>
    <row r="2253" spans="7:18" x14ac:dyDescent="0.25">
      <c r="G2253" t="str">
        <f t="shared" si="245"/>
        <v>0</v>
      </c>
      <c r="H2253" t="str">
        <f t="shared" si="246"/>
        <v>0</v>
      </c>
      <c r="J2253" t="str">
        <f t="shared" si="247"/>
        <v>0</v>
      </c>
      <c r="L2253" t="str">
        <f t="shared" si="248"/>
        <v>0</v>
      </c>
      <c r="N2253" t="str">
        <f t="shared" si="249"/>
        <v>0</v>
      </c>
      <c r="P2253" t="str">
        <f t="shared" si="250"/>
        <v>0</v>
      </c>
      <c r="R2253" t="str">
        <f t="shared" si="251"/>
        <v>0</v>
      </c>
    </row>
    <row r="2254" spans="7:18" x14ac:dyDescent="0.25">
      <c r="G2254" t="str">
        <f t="shared" si="245"/>
        <v>0</v>
      </c>
      <c r="H2254" t="str">
        <f t="shared" si="246"/>
        <v>0</v>
      </c>
      <c r="J2254" t="str">
        <f t="shared" si="247"/>
        <v>0</v>
      </c>
      <c r="L2254" t="str">
        <f t="shared" si="248"/>
        <v>0</v>
      </c>
      <c r="N2254" t="str">
        <f t="shared" si="249"/>
        <v>0</v>
      </c>
      <c r="P2254" t="str">
        <f t="shared" si="250"/>
        <v>0</v>
      </c>
      <c r="R2254" t="str">
        <f t="shared" si="251"/>
        <v>0</v>
      </c>
    </row>
    <row r="2255" spans="7:18" x14ac:dyDescent="0.25">
      <c r="G2255" t="str">
        <f t="shared" si="245"/>
        <v>0</v>
      </c>
      <c r="H2255" t="str">
        <f t="shared" si="246"/>
        <v>0</v>
      </c>
      <c r="J2255" t="str">
        <f t="shared" si="247"/>
        <v>0</v>
      </c>
      <c r="L2255" t="str">
        <f t="shared" si="248"/>
        <v>0</v>
      </c>
      <c r="N2255" t="str">
        <f t="shared" si="249"/>
        <v>0</v>
      </c>
      <c r="P2255" t="str">
        <f t="shared" si="250"/>
        <v>0</v>
      </c>
      <c r="R2255" t="str">
        <f t="shared" si="251"/>
        <v>0</v>
      </c>
    </row>
    <row r="2256" spans="7:18" x14ac:dyDescent="0.25">
      <c r="G2256" t="str">
        <f t="shared" si="245"/>
        <v>0</v>
      </c>
      <c r="H2256" t="str">
        <f t="shared" si="246"/>
        <v>0</v>
      </c>
      <c r="J2256" t="str">
        <f t="shared" si="247"/>
        <v>0</v>
      </c>
      <c r="L2256" t="str">
        <f t="shared" si="248"/>
        <v>0</v>
      </c>
      <c r="N2256" t="str">
        <f t="shared" si="249"/>
        <v>0</v>
      </c>
      <c r="P2256" t="str">
        <f t="shared" si="250"/>
        <v>0</v>
      </c>
      <c r="R2256" t="str">
        <f t="shared" si="251"/>
        <v>0</v>
      </c>
    </row>
    <row r="2257" spans="7:18" x14ac:dyDescent="0.25">
      <c r="G2257" t="str">
        <f t="shared" si="245"/>
        <v>0</v>
      </c>
      <c r="H2257" t="str">
        <f t="shared" si="246"/>
        <v>0</v>
      </c>
      <c r="J2257" t="str">
        <f t="shared" si="247"/>
        <v>0</v>
      </c>
      <c r="L2257" t="str">
        <f t="shared" si="248"/>
        <v>0</v>
      </c>
      <c r="N2257" t="str">
        <f t="shared" si="249"/>
        <v>0</v>
      </c>
      <c r="P2257" t="str">
        <f t="shared" si="250"/>
        <v>0</v>
      </c>
      <c r="R2257" t="str">
        <f t="shared" si="251"/>
        <v>0</v>
      </c>
    </row>
    <row r="2258" spans="7:18" x14ac:dyDescent="0.25">
      <c r="G2258" t="str">
        <f t="shared" si="245"/>
        <v>0</v>
      </c>
      <c r="H2258" t="str">
        <f t="shared" si="246"/>
        <v>0</v>
      </c>
      <c r="J2258" t="str">
        <f t="shared" si="247"/>
        <v>0</v>
      </c>
      <c r="L2258" t="str">
        <f t="shared" si="248"/>
        <v>0</v>
      </c>
      <c r="N2258" t="str">
        <f t="shared" si="249"/>
        <v>0</v>
      </c>
      <c r="P2258" t="str">
        <f t="shared" si="250"/>
        <v>0</v>
      </c>
      <c r="R2258" t="str">
        <f t="shared" si="251"/>
        <v>0</v>
      </c>
    </row>
    <row r="2259" spans="7:18" x14ac:dyDescent="0.25">
      <c r="G2259" t="str">
        <f t="shared" si="245"/>
        <v>0</v>
      </c>
      <c r="H2259" t="str">
        <f t="shared" si="246"/>
        <v>0</v>
      </c>
      <c r="J2259" t="str">
        <f t="shared" si="247"/>
        <v>0</v>
      </c>
      <c r="L2259" t="str">
        <f t="shared" si="248"/>
        <v>0</v>
      </c>
      <c r="N2259" t="str">
        <f t="shared" si="249"/>
        <v>0</v>
      </c>
      <c r="P2259" t="str">
        <f t="shared" si="250"/>
        <v>0</v>
      </c>
      <c r="R2259" t="str">
        <f t="shared" si="251"/>
        <v>0</v>
      </c>
    </row>
    <row r="2260" spans="7:18" x14ac:dyDescent="0.25">
      <c r="G2260" t="str">
        <f t="shared" si="245"/>
        <v>0</v>
      </c>
      <c r="H2260" t="str">
        <f t="shared" si="246"/>
        <v>0</v>
      </c>
      <c r="J2260" t="str">
        <f t="shared" si="247"/>
        <v>0</v>
      </c>
      <c r="L2260" t="str">
        <f t="shared" si="248"/>
        <v>0</v>
      </c>
      <c r="N2260" t="str">
        <f t="shared" si="249"/>
        <v>0</v>
      </c>
      <c r="P2260" t="str">
        <f t="shared" si="250"/>
        <v>0</v>
      </c>
      <c r="R2260" t="str">
        <f t="shared" si="251"/>
        <v>0</v>
      </c>
    </row>
    <row r="2261" spans="7:18" x14ac:dyDescent="0.25">
      <c r="G2261" t="str">
        <f t="shared" si="245"/>
        <v>0</v>
      </c>
      <c r="H2261" t="str">
        <f t="shared" si="246"/>
        <v>0</v>
      </c>
      <c r="J2261" t="str">
        <f t="shared" si="247"/>
        <v>0</v>
      </c>
      <c r="L2261" t="str">
        <f t="shared" si="248"/>
        <v>0</v>
      </c>
      <c r="N2261" t="str">
        <f t="shared" si="249"/>
        <v>0</v>
      </c>
      <c r="P2261" t="str">
        <f t="shared" si="250"/>
        <v>0</v>
      </c>
      <c r="R2261" t="str">
        <f t="shared" si="251"/>
        <v>0</v>
      </c>
    </row>
    <row r="2262" spans="7:18" x14ac:dyDescent="0.25">
      <c r="G2262" t="str">
        <f t="shared" si="245"/>
        <v>0</v>
      </c>
      <c r="H2262" t="str">
        <f t="shared" si="246"/>
        <v>0</v>
      </c>
      <c r="J2262" t="str">
        <f t="shared" si="247"/>
        <v>0</v>
      </c>
      <c r="L2262" t="str">
        <f t="shared" si="248"/>
        <v>0</v>
      </c>
      <c r="N2262" t="str">
        <f t="shared" si="249"/>
        <v>0</v>
      </c>
      <c r="P2262" t="str">
        <f t="shared" si="250"/>
        <v>0</v>
      </c>
      <c r="R2262" t="str">
        <f t="shared" si="251"/>
        <v>0</v>
      </c>
    </row>
    <row r="2263" spans="7:18" x14ac:dyDescent="0.25">
      <c r="G2263" t="str">
        <f t="shared" si="245"/>
        <v>0</v>
      </c>
      <c r="H2263" t="str">
        <f t="shared" si="246"/>
        <v>0</v>
      </c>
      <c r="J2263" t="str">
        <f t="shared" si="247"/>
        <v>0</v>
      </c>
      <c r="L2263" t="str">
        <f t="shared" si="248"/>
        <v>0</v>
      </c>
      <c r="N2263" t="str">
        <f t="shared" si="249"/>
        <v>0</v>
      </c>
      <c r="P2263" t="str">
        <f t="shared" si="250"/>
        <v>0</v>
      </c>
      <c r="R2263" t="str">
        <f t="shared" si="251"/>
        <v>0</v>
      </c>
    </row>
    <row r="2264" spans="7:18" x14ac:dyDescent="0.25">
      <c r="G2264" t="str">
        <f t="shared" si="245"/>
        <v>0</v>
      </c>
      <c r="H2264" t="str">
        <f t="shared" si="246"/>
        <v>0</v>
      </c>
      <c r="J2264" t="str">
        <f t="shared" si="247"/>
        <v>0</v>
      </c>
      <c r="L2264" t="str">
        <f t="shared" si="248"/>
        <v>0</v>
      </c>
      <c r="N2264" t="str">
        <f t="shared" si="249"/>
        <v>0</v>
      </c>
      <c r="P2264" t="str">
        <f t="shared" si="250"/>
        <v>0</v>
      </c>
      <c r="R2264" t="str">
        <f t="shared" si="251"/>
        <v>0</v>
      </c>
    </row>
    <row r="2265" spans="7:18" x14ac:dyDescent="0.25">
      <c r="G2265" t="str">
        <f t="shared" si="245"/>
        <v>0</v>
      </c>
      <c r="H2265" t="str">
        <f t="shared" si="246"/>
        <v>0</v>
      </c>
      <c r="J2265" t="str">
        <f t="shared" si="247"/>
        <v>0</v>
      </c>
      <c r="L2265" t="str">
        <f t="shared" si="248"/>
        <v>0</v>
      </c>
      <c r="N2265" t="str">
        <f t="shared" si="249"/>
        <v>0</v>
      </c>
      <c r="P2265" t="str">
        <f t="shared" si="250"/>
        <v>0</v>
      </c>
      <c r="R2265" t="str">
        <f t="shared" si="251"/>
        <v>0</v>
      </c>
    </row>
    <row r="2266" spans="7:18" x14ac:dyDescent="0.25">
      <c r="G2266" t="str">
        <f t="shared" si="245"/>
        <v>0</v>
      </c>
      <c r="H2266" t="str">
        <f t="shared" si="246"/>
        <v>0</v>
      </c>
      <c r="J2266" t="str">
        <f t="shared" si="247"/>
        <v>0</v>
      </c>
      <c r="L2266" t="str">
        <f t="shared" si="248"/>
        <v>0</v>
      </c>
      <c r="N2266" t="str">
        <f t="shared" si="249"/>
        <v>0</v>
      </c>
      <c r="P2266" t="str">
        <f t="shared" si="250"/>
        <v>0</v>
      </c>
      <c r="R2266" t="str">
        <f t="shared" si="251"/>
        <v>0</v>
      </c>
    </row>
    <row r="2267" spans="7:18" x14ac:dyDescent="0.25">
      <c r="G2267" t="str">
        <f t="shared" si="245"/>
        <v>0</v>
      </c>
      <c r="H2267" t="str">
        <f t="shared" si="246"/>
        <v>0</v>
      </c>
      <c r="J2267" t="str">
        <f t="shared" si="247"/>
        <v>0</v>
      </c>
      <c r="L2267" t="str">
        <f t="shared" si="248"/>
        <v>0</v>
      </c>
      <c r="N2267" t="str">
        <f t="shared" si="249"/>
        <v>0</v>
      </c>
      <c r="P2267" t="str">
        <f t="shared" si="250"/>
        <v>0</v>
      </c>
      <c r="R2267" t="str">
        <f t="shared" si="251"/>
        <v>0</v>
      </c>
    </row>
    <row r="2268" spans="7:18" x14ac:dyDescent="0.25">
      <c r="G2268" t="str">
        <f t="shared" si="245"/>
        <v>0</v>
      </c>
      <c r="H2268" t="str">
        <f t="shared" si="246"/>
        <v>0</v>
      </c>
      <c r="J2268" t="str">
        <f t="shared" si="247"/>
        <v>0</v>
      </c>
      <c r="L2268" t="str">
        <f t="shared" si="248"/>
        <v>0</v>
      </c>
      <c r="N2268" t="str">
        <f t="shared" si="249"/>
        <v>0</v>
      </c>
      <c r="P2268" t="str">
        <f t="shared" si="250"/>
        <v>0</v>
      </c>
      <c r="R2268" t="str">
        <f t="shared" si="251"/>
        <v>0</v>
      </c>
    </row>
    <row r="2269" spans="7:18" x14ac:dyDescent="0.25">
      <c r="G2269" t="str">
        <f t="shared" si="245"/>
        <v>0</v>
      </c>
      <c r="H2269" t="str">
        <f t="shared" si="246"/>
        <v>0</v>
      </c>
      <c r="J2269" t="str">
        <f t="shared" si="247"/>
        <v>0</v>
      </c>
      <c r="L2269" t="str">
        <f t="shared" si="248"/>
        <v>0</v>
      </c>
      <c r="N2269" t="str">
        <f t="shared" si="249"/>
        <v>0</v>
      </c>
      <c r="P2269" t="str">
        <f t="shared" si="250"/>
        <v>0</v>
      </c>
      <c r="R2269" t="str">
        <f t="shared" si="251"/>
        <v>0</v>
      </c>
    </row>
    <row r="2270" spans="7:18" x14ac:dyDescent="0.25">
      <c r="G2270" t="str">
        <f t="shared" si="245"/>
        <v>0</v>
      </c>
      <c r="H2270" t="str">
        <f t="shared" si="246"/>
        <v>0</v>
      </c>
      <c r="J2270" t="str">
        <f t="shared" si="247"/>
        <v>0</v>
      </c>
      <c r="L2270" t="str">
        <f t="shared" si="248"/>
        <v>0</v>
      </c>
      <c r="N2270" t="str">
        <f t="shared" si="249"/>
        <v>0</v>
      </c>
      <c r="P2270" t="str">
        <f t="shared" si="250"/>
        <v>0</v>
      </c>
      <c r="R2270" t="str">
        <f t="shared" si="251"/>
        <v>0</v>
      </c>
    </row>
    <row r="2271" spans="7:18" x14ac:dyDescent="0.25">
      <c r="G2271" t="str">
        <f t="shared" si="245"/>
        <v>0</v>
      </c>
      <c r="H2271" t="str">
        <f t="shared" si="246"/>
        <v>0</v>
      </c>
      <c r="J2271" t="str">
        <f t="shared" si="247"/>
        <v>0</v>
      </c>
      <c r="L2271" t="str">
        <f t="shared" si="248"/>
        <v>0</v>
      </c>
      <c r="N2271" t="str">
        <f t="shared" si="249"/>
        <v>0</v>
      </c>
      <c r="P2271" t="str">
        <f t="shared" si="250"/>
        <v>0</v>
      </c>
      <c r="R2271" t="str">
        <f t="shared" si="251"/>
        <v>0</v>
      </c>
    </row>
    <row r="2272" spans="7:18" x14ac:dyDescent="0.25">
      <c r="G2272" t="str">
        <f t="shared" si="245"/>
        <v>0</v>
      </c>
      <c r="H2272" t="str">
        <f t="shared" si="246"/>
        <v>0</v>
      </c>
      <c r="J2272" t="str">
        <f t="shared" si="247"/>
        <v>0</v>
      </c>
      <c r="L2272" t="str">
        <f t="shared" si="248"/>
        <v>0</v>
      </c>
      <c r="N2272" t="str">
        <f t="shared" si="249"/>
        <v>0</v>
      </c>
      <c r="P2272" t="str">
        <f t="shared" si="250"/>
        <v>0</v>
      </c>
      <c r="R2272" t="str">
        <f t="shared" si="251"/>
        <v>0</v>
      </c>
    </row>
    <row r="2273" spans="7:18" x14ac:dyDescent="0.25">
      <c r="G2273" t="str">
        <f t="shared" si="245"/>
        <v>0</v>
      </c>
      <c r="H2273" t="str">
        <f t="shared" si="246"/>
        <v>0</v>
      </c>
      <c r="J2273" t="str">
        <f t="shared" si="247"/>
        <v>0</v>
      </c>
      <c r="L2273" t="str">
        <f t="shared" si="248"/>
        <v>0</v>
      </c>
      <c r="N2273" t="str">
        <f t="shared" si="249"/>
        <v>0</v>
      </c>
      <c r="P2273" t="str">
        <f t="shared" si="250"/>
        <v>0</v>
      </c>
      <c r="R2273" t="str">
        <f t="shared" si="251"/>
        <v>0</v>
      </c>
    </row>
    <row r="2274" spans="7:18" x14ac:dyDescent="0.25">
      <c r="G2274" t="str">
        <f t="shared" si="245"/>
        <v>0</v>
      </c>
      <c r="H2274" t="str">
        <f t="shared" si="246"/>
        <v>0</v>
      </c>
      <c r="J2274" t="str">
        <f t="shared" si="247"/>
        <v>0</v>
      </c>
      <c r="L2274" t="str">
        <f t="shared" si="248"/>
        <v>0</v>
      </c>
      <c r="N2274" t="str">
        <f t="shared" si="249"/>
        <v>0</v>
      </c>
      <c r="P2274" t="str">
        <f t="shared" si="250"/>
        <v>0</v>
      </c>
      <c r="R2274" t="str">
        <f t="shared" si="251"/>
        <v>0</v>
      </c>
    </row>
    <row r="2275" spans="7:18" x14ac:dyDescent="0.25">
      <c r="G2275" t="str">
        <f t="shared" si="245"/>
        <v>0</v>
      </c>
      <c r="H2275" t="str">
        <f t="shared" si="246"/>
        <v>0</v>
      </c>
      <c r="J2275" t="str">
        <f t="shared" si="247"/>
        <v>0</v>
      </c>
      <c r="L2275" t="str">
        <f t="shared" si="248"/>
        <v>0</v>
      </c>
      <c r="N2275" t="str">
        <f t="shared" si="249"/>
        <v>0</v>
      </c>
      <c r="P2275" t="str">
        <f t="shared" si="250"/>
        <v>0</v>
      </c>
      <c r="R2275" t="str">
        <f t="shared" si="251"/>
        <v>0</v>
      </c>
    </row>
    <row r="2276" spans="7:18" x14ac:dyDescent="0.25">
      <c r="G2276" t="str">
        <f t="shared" si="245"/>
        <v>0</v>
      </c>
      <c r="H2276" t="str">
        <f t="shared" si="246"/>
        <v>0</v>
      </c>
      <c r="J2276" t="str">
        <f t="shared" si="247"/>
        <v>0</v>
      </c>
      <c r="L2276" t="str">
        <f t="shared" si="248"/>
        <v>0</v>
      </c>
      <c r="N2276" t="str">
        <f t="shared" si="249"/>
        <v>0</v>
      </c>
      <c r="P2276" t="str">
        <f t="shared" si="250"/>
        <v>0</v>
      </c>
      <c r="R2276" t="str">
        <f t="shared" si="251"/>
        <v>0</v>
      </c>
    </row>
    <row r="2277" spans="7:18" x14ac:dyDescent="0.25">
      <c r="G2277" t="str">
        <f t="shared" si="245"/>
        <v>0</v>
      </c>
      <c r="H2277" t="str">
        <f t="shared" si="246"/>
        <v>0</v>
      </c>
      <c r="J2277" t="str">
        <f t="shared" si="247"/>
        <v>0</v>
      </c>
      <c r="L2277" t="str">
        <f t="shared" si="248"/>
        <v>0</v>
      </c>
      <c r="N2277" t="str">
        <f t="shared" si="249"/>
        <v>0</v>
      </c>
      <c r="P2277" t="str">
        <f t="shared" si="250"/>
        <v>0</v>
      </c>
      <c r="R2277" t="str">
        <f t="shared" si="251"/>
        <v>0</v>
      </c>
    </row>
    <row r="2278" spans="7:18" x14ac:dyDescent="0.25">
      <c r="G2278" t="str">
        <f t="shared" si="245"/>
        <v>0</v>
      </c>
      <c r="H2278" t="str">
        <f t="shared" si="246"/>
        <v>0</v>
      </c>
      <c r="J2278" t="str">
        <f t="shared" si="247"/>
        <v>0</v>
      </c>
      <c r="L2278" t="str">
        <f t="shared" si="248"/>
        <v>0</v>
      </c>
      <c r="N2278" t="str">
        <f t="shared" si="249"/>
        <v>0</v>
      </c>
      <c r="P2278" t="str">
        <f t="shared" si="250"/>
        <v>0</v>
      </c>
      <c r="R2278" t="str">
        <f t="shared" si="251"/>
        <v>0</v>
      </c>
    </row>
    <row r="2279" spans="7:18" x14ac:dyDescent="0.25">
      <c r="G2279" t="str">
        <f t="shared" si="245"/>
        <v>0</v>
      </c>
      <c r="H2279" t="str">
        <f t="shared" si="246"/>
        <v>0</v>
      </c>
      <c r="J2279" t="str">
        <f t="shared" si="247"/>
        <v>0</v>
      </c>
      <c r="L2279" t="str">
        <f t="shared" si="248"/>
        <v>0</v>
      </c>
      <c r="N2279" t="str">
        <f t="shared" si="249"/>
        <v>0</v>
      </c>
      <c r="P2279" t="str">
        <f t="shared" si="250"/>
        <v>0</v>
      </c>
      <c r="R2279" t="str">
        <f t="shared" si="251"/>
        <v>0</v>
      </c>
    </row>
    <row r="2280" spans="7:18" x14ac:dyDescent="0.25">
      <c r="G2280" t="str">
        <f t="shared" si="245"/>
        <v>0</v>
      </c>
      <c r="H2280" t="str">
        <f t="shared" si="246"/>
        <v>0</v>
      </c>
      <c r="J2280" t="str">
        <f t="shared" si="247"/>
        <v>0</v>
      </c>
      <c r="L2280" t="str">
        <f t="shared" si="248"/>
        <v>0</v>
      </c>
      <c r="N2280" t="str">
        <f t="shared" si="249"/>
        <v>0</v>
      </c>
      <c r="P2280" t="str">
        <f t="shared" si="250"/>
        <v>0</v>
      </c>
      <c r="R2280" t="str">
        <f t="shared" si="251"/>
        <v>0</v>
      </c>
    </row>
    <row r="2281" spans="7:18" x14ac:dyDescent="0.25">
      <c r="G2281" t="str">
        <f t="shared" si="245"/>
        <v>0</v>
      </c>
      <c r="H2281" t="str">
        <f t="shared" si="246"/>
        <v>0</v>
      </c>
      <c r="J2281" t="str">
        <f t="shared" si="247"/>
        <v>0</v>
      </c>
      <c r="L2281" t="str">
        <f t="shared" si="248"/>
        <v>0</v>
      </c>
      <c r="N2281" t="str">
        <f t="shared" si="249"/>
        <v>0</v>
      </c>
      <c r="P2281" t="str">
        <f t="shared" si="250"/>
        <v>0</v>
      </c>
      <c r="R2281" t="str">
        <f t="shared" si="251"/>
        <v>0</v>
      </c>
    </row>
    <row r="2282" spans="7:18" x14ac:dyDescent="0.25">
      <c r="G2282" t="str">
        <f t="shared" si="245"/>
        <v>0</v>
      </c>
      <c r="H2282" t="str">
        <f t="shared" si="246"/>
        <v>0</v>
      </c>
      <c r="J2282" t="str">
        <f t="shared" si="247"/>
        <v>0</v>
      </c>
      <c r="L2282" t="str">
        <f t="shared" si="248"/>
        <v>0</v>
      </c>
      <c r="N2282" t="str">
        <f t="shared" si="249"/>
        <v>0</v>
      </c>
      <c r="P2282" t="str">
        <f t="shared" si="250"/>
        <v>0</v>
      </c>
      <c r="R2282" t="str">
        <f t="shared" si="251"/>
        <v>0</v>
      </c>
    </row>
    <row r="2283" spans="7:18" x14ac:dyDescent="0.25">
      <c r="G2283" t="str">
        <f t="shared" si="245"/>
        <v>0</v>
      </c>
      <c r="H2283" t="str">
        <f t="shared" si="246"/>
        <v>0</v>
      </c>
      <c r="J2283" t="str">
        <f t="shared" si="247"/>
        <v>0</v>
      </c>
      <c r="L2283" t="str">
        <f t="shared" si="248"/>
        <v>0</v>
      </c>
      <c r="N2283" t="str">
        <f t="shared" si="249"/>
        <v>0</v>
      </c>
      <c r="P2283" t="str">
        <f t="shared" si="250"/>
        <v>0</v>
      </c>
      <c r="R2283" t="str">
        <f t="shared" si="251"/>
        <v>0</v>
      </c>
    </row>
    <row r="2284" spans="7:18" x14ac:dyDescent="0.25">
      <c r="G2284" t="str">
        <f t="shared" si="245"/>
        <v>0</v>
      </c>
      <c r="H2284" t="str">
        <f t="shared" si="246"/>
        <v>0</v>
      </c>
      <c r="J2284" t="str">
        <f t="shared" si="247"/>
        <v>0</v>
      </c>
      <c r="L2284" t="str">
        <f t="shared" si="248"/>
        <v>0</v>
      </c>
      <c r="N2284" t="str">
        <f t="shared" si="249"/>
        <v>0</v>
      </c>
      <c r="P2284" t="str">
        <f t="shared" si="250"/>
        <v>0</v>
      </c>
      <c r="R2284" t="str">
        <f t="shared" si="251"/>
        <v>0</v>
      </c>
    </row>
    <row r="2285" spans="7:18" x14ac:dyDescent="0.25">
      <c r="G2285" t="str">
        <f t="shared" si="245"/>
        <v>0</v>
      </c>
      <c r="H2285" t="str">
        <f t="shared" si="246"/>
        <v>0</v>
      </c>
      <c r="J2285" t="str">
        <f t="shared" si="247"/>
        <v>0</v>
      </c>
      <c r="L2285" t="str">
        <f t="shared" si="248"/>
        <v>0</v>
      </c>
      <c r="N2285" t="str">
        <f t="shared" si="249"/>
        <v>0</v>
      </c>
      <c r="P2285" t="str">
        <f t="shared" si="250"/>
        <v>0</v>
      </c>
      <c r="R2285" t="str">
        <f t="shared" si="251"/>
        <v>0</v>
      </c>
    </row>
    <row r="2286" spans="7:18" x14ac:dyDescent="0.25">
      <c r="G2286" t="str">
        <f t="shared" si="245"/>
        <v>0</v>
      </c>
      <c r="H2286" t="str">
        <f t="shared" si="246"/>
        <v>0</v>
      </c>
      <c r="J2286" t="str">
        <f t="shared" si="247"/>
        <v>0</v>
      </c>
      <c r="L2286" t="str">
        <f t="shared" si="248"/>
        <v>0</v>
      </c>
      <c r="N2286" t="str">
        <f t="shared" si="249"/>
        <v>0</v>
      </c>
      <c r="P2286" t="str">
        <f t="shared" si="250"/>
        <v>0</v>
      </c>
      <c r="R2286" t="str">
        <f t="shared" si="251"/>
        <v>0</v>
      </c>
    </row>
    <row r="2287" spans="7:18" x14ac:dyDescent="0.25">
      <c r="G2287" t="str">
        <f t="shared" si="245"/>
        <v>0</v>
      </c>
      <c r="H2287" t="str">
        <f t="shared" si="246"/>
        <v>0</v>
      </c>
      <c r="J2287" t="str">
        <f t="shared" si="247"/>
        <v>0</v>
      </c>
      <c r="L2287" t="str">
        <f t="shared" si="248"/>
        <v>0</v>
      </c>
      <c r="N2287" t="str">
        <f t="shared" si="249"/>
        <v>0</v>
      </c>
      <c r="P2287" t="str">
        <f t="shared" si="250"/>
        <v>0</v>
      </c>
      <c r="R2287" t="str">
        <f t="shared" si="251"/>
        <v>0</v>
      </c>
    </row>
    <row r="2288" spans="7:18" x14ac:dyDescent="0.25">
      <c r="G2288" t="str">
        <f t="shared" si="245"/>
        <v>0</v>
      </c>
      <c r="H2288" t="str">
        <f t="shared" si="246"/>
        <v>0</v>
      </c>
      <c r="J2288" t="str">
        <f t="shared" si="247"/>
        <v>0</v>
      </c>
      <c r="L2288" t="str">
        <f t="shared" si="248"/>
        <v>0</v>
      </c>
      <c r="N2288" t="str">
        <f t="shared" si="249"/>
        <v>0</v>
      </c>
      <c r="P2288" t="str">
        <f t="shared" si="250"/>
        <v>0</v>
      </c>
      <c r="R2288" t="str">
        <f t="shared" si="251"/>
        <v>0</v>
      </c>
    </row>
    <row r="2289" spans="7:18" x14ac:dyDescent="0.25">
      <c r="G2289" t="str">
        <f t="shared" si="245"/>
        <v>0</v>
      </c>
      <c r="H2289" t="str">
        <f t="shared" si="246"/>
        <v>0</v>
      </c>
      <c r="J2289" t="str">
        <f t="shared" si="247"/>
        <v>0</v>
      </c>
      <c r="L2289" t="str">
        <f t="shared" si="248"/>
        <v>0</v>
      </c>
      <c r="N2289" t="str">
        <f t="shared" si="249"/>
        <v>0</v>
      </c>
      <c r="P2289" t="str">
        <f t="shared" si="250"/>
        <v>0</v>
      </c>
      <c r="R2289" t="str">
        <f t="shared" si="251"/>
        <v>0</v>
      </c>
    </row>
    <row r="2290" spans="7:18" x14ac:dyDescent="0.25">
      <c r="G2290" t="str">
        <f t="shared" si="245"/>
        <v>0</v>
      </c>
      <c r="H2290" t="str">
        <f t="shared" si="246"/>
        <v>0</v>
      </c>
      <c r="J2290" t="str">
        <f t="shared" si="247"/>
        <v>0</v>
      </c>
      <c r="L2290" t="str">
        <f t="shared" si="248"/>
        <v>0</v>
      </c>
      <c r="N2290" t="str">
        <f t="shared" si="249"/>
        <v>0</v>
      </c>
      <c r="P2290" t="str">
        <f t="shared" si="250"/>
        <v>0</v>
      </c>
      <c r="R2290" t="str">
        <f t="shared" si="251"/>
        <v>0</v>
      </c>
    </row>
    <row r="2291" spans="7:18" x14ac:dyDescent="0.25">
      <c r="G2291" t="str">
        <f t="shared" si="245"/>
        <v>0</v>
      </c>
      <c r="H2291" t="str">
        <f t="shared" si="246"/>
        <v>0</v>
      </c>
      <c r="J2291" t="str">
        <f t="shared" si="247"/>
        <v>0</v>
      </c>
      <c r="L2291" t="str">
        <f t="shared" si="248"/>
        <v>0</v>
      </c>
      <c r="N2291" t="str">
        <f t="shared" si="249"/>
        <v>0</v>
      </c>
      <c r="P2291" t="str">
        <f t="shared" si="250"/>
        <v>0</v>
      </c>
      <c r="R2291" t="str">
        <f t="shared" si="251"/>
        <v>0</v>
      </c>
    </row>
    <row r="2292" spans="7:18" x14ac:dyDescent="0.25">
      <c r="G2292" t="str">
        <f t="shared" si="245"/>
        <v>0</v>
      </c>
      <c r="H2292" t="str">
        <f t="shared" si="246"/>
        <v>0</v>
      </c>
      <c r="J2292" t="str">
        <f t="shared" si="247"/>
        <v>0</v>
      </c>
      <c r="L2292" t="str">
        <f t="shared" si="248"/>
        <v>0</v>
      </c>
      <c r="N2292" t="str">
        <f t="shared" si="249"/>
        <v>0</v>
      </c>
      <c r="P2292" t="str">
        <f t="shared" si="250"/>
        <v>0</v>
      </c>
      <c r="R2292" t="str">
        <f t="shared" si="251"/>
        <v>0</v>
      </c>
    </row>
    <row r="2293" spans="7:18" x14ac:dyDescent="0.25">
      <c r="G2293" t="str">
        <f t="shared" si="245"/>
        <v>0</v>
      </c>
      <c r="H2293" t="str">
        <f t="shared" si="246"/>
        <v>0</v>
      </c>
      <c r="J2293" t="str">
        <f t="shared" si="247"/>
        <v>0</v>
      </c>
      <c r="L2293" t="str">
        <f t="shared" si="248"/>
        <v>0</v>
      </c>
      <c r="N2293" t="str">
        <f t="shared" si="249"/>
        <v>0</v>
      </c>
      <c r="P2293" t="str">
        <f t="shared" si="250"/>
        <v>0</v>
      </c>
      <c r="R2293" t="str">
        <f t="shared" si="251"/>
        <v>0</v>
      </c>
    </row>
    <row r="2294" spans="7:18" x14ac:dyDescent="0.25">
      <c r="G2294" t="str">
        <f t="shared" si="245"/>
        <v>0</v>
      </c>
      <c r="H2294" t="str">
        <f t="shared" si="246"/>
        <v>0</v>
      </c>
      <c r="J2294" t="str">
        <f t="shared" si="247"/>
        <v>0</v>
      </c>
      <c r="L2294" t="str">
        <f t="shared" si="248"/>
        <v>0</v>
      </c>
      <c r="N2294" t="str">
        <f t="shared" si="249"/>
        <v>0</v>
      </c>
      <c r="P2294" t="str">
        <f t="shared" si="250"/>
        <v>0</v>
      </c>
      <c r="R2294" t="str">
        <f t="shared" si="251"/>
        <v>0</v>
      </c>
    </row>
    <row r="2295" spans="7:18" x14ac:dyDescent="0.25">
      <c r="G2295" t="str">
        <f t="shared" si="245"/>
        <v>0</v>
      </c>
      <c r="H2295" t="str">
        <f t="shared" si="246"/>
        <v>0</v>
      </c>
      <c r="J2295" t="str">
        <f t="shared" si="247"/>
        <v>0</v>
      </c>
      <c r="L2295" t="str">
        <f t="shared" si="248"/>
        <v>0</v>
      </c>
      <c r="N2295" t="str">
        <f t="shared" si="249"/>
        <v>0</v>
      </c>
      <c r="P2295" t="str">
        <f t="shared" si="250"/>
        <v>0</v>
      </c>
      <c r="R2295" t="str">
        <f t="shared" si="251"/>
        <v>0</v>
      </c>
    </row>
    <row r="2296" spans="7:18" x14ac:dyDescent="0.25">
      <c r="G2296" t="str">
        <f t="shared" si="245"/>
        <v>0</v>
      </c>
      <c r="H2296" t="str">
        <f t="shared" si="246"/>
        <v>0</v>
      </c>
      <c r="J2296" t="str">
        <f t="shared" si="247"/>
        <v>0</v>
      </c>
      <c r="L2296" t="str">
        <f t="shared" si="248"/>
        <v>0</v>
      </c>
      <c r="N2296" t="str">
        <f t="shared" si="249"/>
        <v>0</v>
      </c>
      <c r="P2296" t="str">
        <f t="shared" si="250"/>
        <v>0</v>
      </c>
      <c r="R2296" t="str">
        <f t="shared" si="251"/>
        <v>0</v>
      </c>
    </row>
    <row r="2297" spans="7:18" x14ac:dyDescent="0.25">
      <c r="G2297" t="str">
        <f t="shared" si="245"/>
        <v>0</v>
      </c>
      <c r="H2297" t="str">
        <f t="shared" si="246"/>
        <v>0</v>
      </c>
      <c r="J2297" t="str">
        <f t="shared" si="247"/>
        <v>0</v>
      </c>
      <c r="L2297" t="str">
        <f t="shared" si="248"/>
        <v>0</v>
      </c>
      <c r="N2297" t="str">
        <f t="shared" si="249"/>
        <v>0</v>
      </c>
      <c r="P2297" t="str">
        <f t="shared" si="250"/>
        <v>0</v>
      </c>
      <c r="R2297" t="str">
        <f t="shared" si="251"/>
        <v>0</v>
      </c>
    </row>
    <row r="2298" spans="7:18" x14ac:dyDescent="0.25">
      <c r="G2298" t="str">
        <f t="shared" si="245"/>
        <v>0</v>
      </c>
      <c r="H2298" t="str">
        <f t="shared" si="246"/>
        <v>0</v>
      </c>
      <c r="J2298" t="str">
        <f t="shared" si="247"/>
        <v>0</v>
      </c>
      <c r="L2298" t="str">
        <f t="shared" si="248"/>
        <v>0</v>
      </c>
      <c r="N2298" t="str">
        <f t="shared" si="249"/>
        <v>0</v>
      </c>
      <c r="P2298" t="str">
        <f t="shared" si="250"/>
        <v>0</v>
      </c>
      <c r="R2298" t="str">
        <f t="shared" si="251"/>
        <v>0</v>
      </c>
    </row>
    <row r="2299" spans="7:18" x14ac:dyDescent="0.25">
      <c r="G2299" t="str">
        <f t="shared" si="245"/>
        <v>0</v>
      </c>
      <c r="H2299" t="str">
        <f t="shared" si="246"/>
        <v>0</v>
      </c>
      <c r="J2299" t="str">
        <f t="shared" si="247"/>
        <v>0</v>
      </c>
      <c r="L2299" t="str">
        <f t="shared" si="248"/>
        <v>0</v>
      </c>
      <c r="N2299" t="str">
        <f t="shared" si="249"/>
        <v>0</v>
      </c>
      <c r="P2299" t="str">
        <f t="shared" si="250"/>
        <v>0</v>
      </c>
      <c r="R2299" t="str">
        <f t="shared" si="251"/>
        <v>0</v>
      </c>
    </row>
    <row r="2300" spans="7:18" x14ac:dyDescent="0.25">
      <c r="G2300" t="str">
        <f t="shared" si="245"/>
        <v>0</v>
      </c>
      <c r="H2300" t="str">
        <f t="shared" si="246"/>
        <v>0</v>
      </c>
      <c r="J2300" t="str">
        <f t="shared" si="247"/>
        <v>0</v>
      </c>
      <c r="L2300" t="str">
        <f t="shared" si="248"/>
        <v>0</v>
      </c>
      <c r="N2300" t="str">
        <f t="shared" si="249"/>
        <v>0</v>
      </c>
      <c r="P2300" t="str">
        <f t="shared" si="250"/>
        <v>0</v>
      </c>
      <c r="R2300" t="str">
        <f t="shared" si="251"/>
        <v>0</v>
      </c>
    </row>
    <row r="2301" spans="7:18" x14ac:dyDescent="0.25">
      <c r="G2301" t="str">
        <f t="shared" si="245"/>
        <v>0</v>
      </c>
      <c r="H2301" t="str">
        <f t="shared" si="246"/>
        <v>0</v>
      </c>
      <c r="J2301" t="str">
        <f t="shared" si="247"/>
        <v>0</v>
      </c>
      <c r="L2301" t="str">
        <f t="shared" si="248"/>
        <v>0</v>
      </c>
      <c r="N2301" t="str">
        <f t="shared" si="249"/>
        <v>0</v>
      </c>
      <c r="P2301" t="str">
        <f t="shared" si="250"/>
        <v>0</v>
      </c>
      <c r="R2301" t="str">
        <f t="shared" si="251"/>
        <v>0</v>
      </c>
    </row>
    <row r="2302" spans="7:18" x14ac:dyDescent="0.25">
      <c r="G2302" t="str">
        <f t="shared" si="245"/>
        <v>0</v>
      </c>
      <c r="H2302" t="str">
        <f t="shared" si="246"/>
        <v>0</v>
      </c>
      <c r="J2302" t="str">
        <f t="shared" si="247"/>
        <v>0</v>
      </c>
      <c r="L2302" t="str">
        <f t="shared" si="248"/>
        <v>0</v>
      </c>
      <c r="N2302" t="str">
        <f t="shared" si="249"/>
        <v>0</v>
      </c>
      <c r="P2302" t="str">
        <f t="shared" si="250"/>
        <v>0</v>
      </c>
      <c r="R2302" t="str">
        <f t="shared" si="251"/>
        <v>0</v>
      </c>
    </row>
    <row r="2303" spans="7:18" x14ac:dyDescent="0.25">
      <c r="G2303" t="str">
        <f t="shared" si="245"/>
        <v>0</v>
      </c>
      <c r="H2303" t="str">
        <f t="shared" si="246"/>
        <v>0</v>
      </c>
      <c r="J2303" t="str">
        <f t="shared" si="247"/>
        <v>0</v>
      </c>
      <c r="L2303" t="str">
        <f t="shared" si="248"/>
        <v>0</v>
      </c>
      <c r="N2303" t="str">
        <f t="shared" si="249"/>
        <v>0</v>
      </c>
      <c r="P2303" t="str">
        <f t="shared" si="250"/>
        <v>0</v>
      </c>
      <c r="R2303" t="str">
        <f t="shared" si="251"/>
        <v>0</v>
      </c>
    </row>
    <row r="2304" spans="7:18" x14ac:dyDescent="0.25">
      <c r="G2304" t="str">
        <f t="shared" si="245"/>
        <v>0</v>
      </c>
      <c r="H2304" t="str">
        <f t="shared" si="246"/>
        <v>0</v>
      </c>
      <c r="J2304" t="str">
        <f t="shared" si="247"/>
        <v>0</v>
      </c>
      <c r="L2304" t="str">
        <f t="shared" si="248"/>
        <v>0</v>
      </c>
      <c r="N2304" t="str">
        <f t="shared" si="249"/>
        <v>0</v>
      </c>
      <c r="P2304" t="str">
        <f t="shared" si="250"/>
        <v>0</v>
      </c>
      <c r="R2304" t="str">
        <f t="shared" si="251"/>
        <v>0</v>
      </c>
    </row>
    <row r="2305" spans="7:18" x14ac:dyDescent="0.25">
      <c r="G2305" t="str">
        <f t="shared" si="245"/>
        <v>0</v>
      </c>
      <c r="H2305" t="str">
        <f t="shared" si="246"/>
        <v>0</v>
      </c>
      <c r="J2305" t="str">
        <f t="shared" si="247"/>
        <v>0</v>
      </c>
      <c r="L2305" t="str">
        <f t="shared" si="248"/>
        <v>0</v>
      </c>
      <c r="N2305" t="str">
        <f t="shared" si="249"/>
        <v>0</v>
      </c>
      <c r="P2305" t="str">
        <f t="shared" si="250"/>
        <v>0</v>
      </c>
      <c r="R2305" t="str">
        <f t="shared" si="251"/>
        <v>0</v>
      </c>
    </row>
    <row r="2306" spans="7:18" x14ac:dyDescent="0.25">
      <c r="G2306" t="str">
        <f t="shared" ref="G2306:G2369" si="252">IF(AND(B2306="город",C2306="сош",D2306="не является доу"),"278",IF(AND(B2306="город",C2306="цод",D2306="не является доу"),"239",IF(AND(B2306="город",C2306="гимназия",D2306="не является доу"),"278",IF(AND(B2306="город",C2306="лицей",D2306="не является доу"),"278",IF(AND(B2306="город",C2306="интернаты",D2306="не является доу"),"230",IF(AND(B2306="село",C2306="сош",D2306="не является доу"),"274",IF(AND(B2306="село",C2306="цод",D2306="не является доу"),"-",IF(AND(B2306="село",C2306="гимназия",D2306="не является доу"),"274",IF(AND(B2306="село",C2306="лицей",D2306="не является доу"),"274",IF(AND(B2306="село",C2306="интернаты",D2306="не является доу"),"230",IF(AND(B2306="село",C2306="оош",D2306="не является доу"),"255",IF(AND(B2306="село",C2306="нош",D2306="не является доу"),"179",IF(AND(B2306="село",C2306="малокомплектные",D2306="не является доу"),"246",IF(AND(B2306="село",C2306="удод",D2306="не является доу"),"181",IF(AND(B2306="город",C2306="удод",D2306="не является доу"),"181",IF(AND(B2306="село",C2306="спо",D2306="не является доу"),"137",IF(AND(B2306="город",C2306="спо",D2306="не является доу"),"137",IF(AND(B2306="город",C2306="доу",D2306="не имеющие структурных подразделений"),"159",IF(AND(B2306="город",C2306="доу",D2306="имеющие структурные подразделения"),"252",IF(AND(B2306="город",C2306="доу",D2306="структурное подразделение"),"159",IF(AND(B2306="село",C2306="доу",D2306="не имеющие структурных подразделений"),"159",IF(AND(B2306="село",C2306="доу",D2306="имеющие структурные подразделения"),"252",IF(AND(B2306="село",C2306="доу",D2306="структурное подразделение"),"159","0")))))))))))))))))))))))</f>
        <v>0</v>
      </c>
      <c r="H2306" t="str">
        <f t="shared" ref="H2306:H2369" si="253">IF(AND(B2306="город",C2306="сош",D2306="не является доу"),"51",IF(AND(B2306="город",C2306="цод",D2306="не является доу"),"39",IF(AND(B2306="город",C2306="гимназия",D2306="не является доу"),"51",IF(AND(B2306="город",C2306="лицей",D2306="не является доу"),"51",IF(AND(B2306="город",C2306="интернаты",D2306="не является доу"),"35",IF(AND(B2306="село",C2306="сош",D2306="не является доу"),"47",IF(AND(B2306="село",C2306="цод",D2306="не является доу"),"-",IF(AND(B2306="село",C2306="гимназия",D2306="не является доу"),"47",IF(AND(B2306="село",C2306="лицей",D2306="не является доу"),"47",IF(AND(B2306="село",C2306="интернаты",D2306="не является доу"),"35",IF(AND(B2306="село",C2306="оош",D2306="не является доу"),"47",IF(AND(B2306="село",C2306="нош",D2306="не является доу"),"27",IF(AND(B2306="село",C2306="малокомплектные",D2306="не является доу"),"19",IF(AND(B2306="село",C2306="удод",D2306="не является доу"),"38",IF(AND(B2306="город",C2306="удод",D2306="не является доу"),"38",IF(AND(B2306="село",C2306="спо",D2306="не является доу"),"0",IF(AND(B2306="город",C2306="спо",D2306="не является доу"),"0",IF(AND(B2306="город",C2306="доу",D2306="не имеющие структурных подразделений"),"23",IF(AND(B2306="город",C2306="доу",D2306="имеющие структурные подразделения"),"71",IF(AND(B2306="город",C2306="доу",D2306="структурное подразделение"),"23",IF(AND(B2306="село",C2306="доу",D2306="не имеющие структурных подразделений"),"23",IF(AND(B2306="село",C2306="доу",D2306="имеющие структурные подразделения"),"71",IF(AND(B2306="село",C2306="доу",D2306="структурное подразделение"),"23","0")))))))))))))))))))))))</f>
        <v>0</v>
      </c>
      <c r="J2306" t="str">
        <f t="shared" ref="J2306:J2369" si="254">IF(AND(B2306="город",C2306="сош",D2306="не является доу"),"112",IF(AND(B2306="город",C2306="цод",D2306="не является доу"),"96",IF(AND(B2306="город",C2306="гимназия",D2306="не является доу"),"112",IF(AND(B2306="город",C2306="лицей",D2306="не является доу"),"112",IF(AND(B2306="город",C2306="интернаты",D2306="не является доу"),"90",IF(AND(B2306="село",C2306="сош",D2306="не является доу"),"112",IF(AND(B2306="село",C2306="цод",D2306="не является доу"),"-",IF(AND(B2306="село",C2306="гимназия",D2306="не является доу"),"112",IF(AND(B2306="село",C2306="лицей",D2306="не является доу"),"112",IF(AND(B2306="село",C2306="интернаты",D2306="не является доу"),"90",IF(AND(B2306="село",C2306="оош",D2306="не является доу"),"93",IF(AND(B2306="село",C2306="нош",D2306="не является доу"),"50",IF(AND(B2306="село",C2306="малокомплектные",D2306="не является доу"),"112",IF(AND(B2306="село",C2306="удод",D2306="не является доу"),"37",IF(AND(B2306="город",C2306="удод",D2306="не является доу"),"37",IF(AND(B2306="село",C2306="спо",D2306="не является доу"),"0",IF(AND(B2306="город",C2306="спо",D2306="не является доу"),"0",IF(AND(B2306="город",C2306="доу",D2306="не имеющие структурных подразделений"),"37",IF(AND(B2306="город",C2306="доу",D2306="имеющие структурные подразделения"),"37",IF(AND(B2306="город",C2306="доу",D2306="структурное подразделение"),"37",IF(AND(B2306="село",C2306="доу",D2306="не имеющие структурных подразделений"),"37",IF(AND(B2306="село",C2306="доу",D2306="имеющие структурные подразделения"),"37",IF(AND(B2306="село",C2306="доу",D2306="структурное подразделение"),"37","0")))))))))))))))))))))))</f>
        <v>0</v>
      </c>
      <c r="L2306" t="str">
        <f t="shared" ref="L2306:L2369" si="255">IF(AND(B2306="город",C2306="сош",D2306="не является доу"),"8",IF(AND(B2306="город",C2306="цод",D2306="не является доу"),"8",IF(AND(B2306="город",C2306="гимназия",D2306="не является доу"),"8",IF(AND(B2306="город",C2306="лицей",D2306="не является доу"),"8",IF(AND(B2306="город",C2306="интернаты",D2306="не является доу"),"8",IF(AND(B2306="село",C2306="сош",D2306="не является доу"),"8",IF(AND(B2306="село",C2306="цод",D2306="не является доу"),"-",IF(AND(B2306="село",C2306="гимназия",D2306="не является доу"),"8",IF(AND(B2306="село",C2306="лицей",D2306="не является доу"),"8",IF(AND(B2306="село",C2306="интернаты",D2306="не является доу"),"8",IF(AND(B2306="село",C2306="оош",D2306="не является доу"),"8",IF(AND(B2306="село",C2306="нош",D2306="не является доу"),"8",IF(AND(B2306="село",C2306="малокомплектные",D2306="не является доу"),"8",IF(AND(B2306="село",C2306="удод",D2306="не является доу"),"6",IF(AND(B2306="город",C2306="удод",D2306="не является доу"),"6",IF(AND(B2306="село",C2306="спо",D2306="не является доу"),"0",IF(AND(B2306="город",C2306="спо",D2306="не является доу"),"0",IF(AND(B2306="город",C2306="доу",D2306="не имеющие структурных подразделений"),"6",IF(AND(B2306="город",C2306="доу",D2306="имеющие структурные подразделения"),"6",IF(AND(B2306="город",C2306="доу",D2306="структурное подразделение"),"6",IF(AND(B2306="село",C2306="доу",D2306="не имеющие структурных подразделений"),"6",IF(AND(B2306="село",C2306="доу",D2306="имеющие структурные подразделения"),"6",IF(AND(B2306="село",C2306="доу",D2306="структурное подразделение"),"6","0")))))))))))))))))))))))</f>
        <v>0</v>
      </c>
      <c r="N2306" t="str">
        <f t="shared" ref="N2306:N2369" si="256">IF(AND(B2306="город",C2306="сош",D2306="не является доу"),"38",IF(AND(B2306="город",C2306="цод",D2306="не является доу"),"38",IF(AND(B2306="город",C2306="гимназия",D2306="не является доу"),"38",IF(AND(B2306="город",C2306="лицей",D2306="не является доу"),"38",IF(AND(B2306="город",C2306="интернаты",D2306="не является доу"),"38",IF(AND(B2306="село",C2306="сош",D2306="не является доу"),"38",IF(AND(B2306="село",C2306="цод",D2306="не является доу"),"-",IF(AND(B2306="село",C2306="гимназия",D2306="не является доу"),"38",IF(AND(B2306="село",C2306="лицей",D2306="не является доу"),"38",IF(AND(B2306="село",C2306="интернаты",D2306="не является доу"),"38",IF(AND(B2306="село",C2306="оош",D2306="не является доу"),"38",IF(AND(B2306="село",C2306="нош",D2306="не является доу"),"38",IF(AND(B2306="село",C2306="малокомплектные",D2306="не является доу"),"38",IF(AND(B2306="село",C2306="удод",D2306="не является доу"),"26",IF(AND(B2306="город",C2306="удод",D2306="не является доу"),"26",IF(AND(B2306="село",C2306="спо",D2306="не является доу"),"0",IF(AND(B2306="город",C2306="спо",D2306="не является доу"),"0",IF(AND(B2306="город",C2306="доу",D2306="не имеющие структурных подразделений"),"29",IF(AND(B2306="город",C2306="доу",D2306="имеющие структурные подразделения"),"29",IF(AND(B2306="город",C2306="доу",D2306="структурное подразделение"),"29",IF(AND(B2306="село",C2306="доу",D2306="не имеющие структурных подразделений"),"29",IF(AND(B2306="село",C2306="доу",D2306="имеющие структурные подразделения"),"29",IF(AND(B2306="село",C2306="доу",D2306="структурное подразделение"),"29","0")))))))))))))))))))))))</f>
        <v>0</v>
      </c>
      <c r="P2306" t="str">
        <f t="shared" ref="P2306:P2369" si="257">IF(AND(B2306="город",C2306="сош",D2306="не является доу"),"3",IF(AND(B2306="город",C2306="цод",D2306="не является доу"),"3",IF(AND(B2306="город",C2306="гимназия",D2306="не является доу"),"3",IF(AND(B2306="город",C2306="лицей",D2306="не является доу"),"3",IF(AND(B2306="город",C2306="интернаты",D2306="не является доу"),"3",IF(AND(B2306="село",C2306="сош",D2306="не является доу"),"3",IF(AND(B2306="село",C2306="цод",D2306="не является доу"),"-",IF(AND(B2306="село",C2306="гимназия",D2306="не является доу"),"3",IF(AND(B2306="село",C2306="лицей",D2306="не является доу"),"3",IF(AND(B2306="село",C2306="интернаты",D2306="не является доу"),"3",IF(AND(B2306="село",C2306="оош",D2306="не является доу"),"3",IF(AND(B2306="село",C2306="нош",D2306="не является доу"),"3",IF(AND(B2306="село",C2306="малокомплектные",D2306="не является доу"),"3",IF(AND(B2306="село",C2306="удод",D2306="не является доу"),"3",IF(AND(B2306="город",C2306="удод",D2306="не является доу"),"3",IF(AND(B2306="село",C2306="спо",D2306="не является доу"),"0",IF(AND(B2306="город",C2306="спо",D2306="не является доу"),"0",IF(AND(B2306="город",C2306="доу",D2306="не имеющие структурных подразделений"),"3",IF(AND(B2306="город",C2306="доу",D2306="имеющие структурные подразделения"),"3",IF(AND(B2306="город",C2306="доу",D2306="структурное подразделение"),"3",IF(AND(B2306="село",C2306="доу",D2306="не имеющие структурных подразделений"),"3",IF(AND(B2306="село",C2306="доу",D2306="имеющие структурные подразделения"),"3",IF(AND(B2306="село",C2306="доу",D2306="структурное подразделение"),"3","0")))))))))))))))))))))))</f>
        <v>0</v>
      </c>
      <c r="R2306" t="str">
        <f t="shared" ref="R2306:R2369" si="258">IF(AND(B2306="город",C2306="сош",D2306="не является доу"),"66",IF(AND(B2306="город",C2306="цод",D2306="не является доу"),"55",IF(AND(B2306="город",C2306="гимназия",D2306="не является доу"),"66",IF(AND(B2306="город",C2306="лицей",D2306="не является доу"),"66",IF(AND(B2306="город",C2306="интернаты",D2306="не является доу"),"56",IF(AND(B2306="село",C2306="сош",D2306="не является доу"),"66",IF(AND(B2306="село",C2306="цод",D2306="не является доу"),"-",IF(AND(B2306="село",C2306="гимназия",D2306="не является доу"),"66",IF(AND(B2306="село",C2306="лицей",D2306="не является доу"),"66",IF(AND(B2306="село",C2306="интернаты",D2306="не является доу"),"56",IF(AND(B2306="село",C2306="оош",D2306="не является доу"),"66",IF(AND(B2306="село",C2306="нош",D2306="не является доу"),"53",IF(AND(B2306="село",C2306="малокомплектные",D2306="не является доу"),"66",IF(AND(B2306="село",C2306="удод",D2306="не является доу"),"71",IF(AND(B2306="город",C2306="удод",D2306="не является доу"),"71",IF(AND(B2306="село",C2306="спо",D2306="не является доу"),"0",IF(AND(B2306="город",C2306="спо",D2306="не является доу"),"0",IF(AND(B2306="город",C2306="доу",D2306="не имеющие структурных подразделений"),"61",IF(AND(B2306="город",C2306="доу",D2306="имеющие структурные подразделения"),"106",IF(AND(B2306="город",C2306="доу",D2306="структурное подразделение"),"61",IF(AND(B2306="село",C2306="доу",D2306="не имеющие структурных подразделений"),"61",IF(AND(B2306="село",C2306="доу",D2306="имеющие структурные подразделения"),"106",IF(AND(B2306="село",C2306="доу",D2306="структурное подразделение"),"61","0")))))))))))))))))))))))</f>
        <v>0</v>
      </c>
    </row>
    <row r="2307" spans="7:18" x14ac:dyDescent="0.25">
      <c r="G2307" t="str">
        <f t="shared" si="252"/>
        <v>0</v>
      </c>
      <c r="H2307" t="str">
        <f t="shared" si="253"/>
        <v>0</v>
      </c>
      <c r="J2307" t="str">
        <f t="shared" si="254"/>
        <v>0</v>
      </c>
      <c r="L2307" t="str">
        <f t="shared" si="255"/>
        <v>0</v>
      </c>
      <c r="N2307" t="str">
        <f t="shared" si="256"/>
        <v>0</v>
      </c>
      <c r="P2307" t="str">
        <f t="shared" si="257"/>
        <v>0</v>
      </c>
      <c r="R2307" t="str">
        <f t="shared" si="258"/>
        <v>0</v>
      </c>
    </row>
    <row r="2308" spans="7:18" x14ac:dyDescent="0.25">
      <c r="G2308" t="str">
        <f t="shared" si="252"/>
        <v>0</v>
      </c>
      <c r="H2308" t="str">
        <f t="shared" si="253"/>
        <v>0</v>
      </c>
      <c r="J2308" t="str">
        <f t="shared" si="254"/>
        <v>0</v>
      </c>
      <c r="L2308" t="str">
        <f t="shared" si="255"/>
        <v>0</v>
      </c>
      <c r="N2308" t="str">
        <f t="shared" si="256"/>
        <v>0</v>
      </c>
      <c r="P2308" t="str">
        <f t="shared" si="257"/>
        <v>0</v>
      </c>
      <c r="R2308" t="str">
        <f t="shared" si="258"/>
        <v>0</v>
      </c>
    </row>
    <row r="2309" spans="7:18" x14ac:dyDescent="0.25">
      <c r="G2309" t="str">
        <f t="shared" si="252"/>
        <v>0</v>
      </c>
      <c r="H2309" t="str">
        <f t="shared" si="253"/>
        <v>0</v>
      </c>
      <c r="J2309" t="str">
        <f t="shared" si="254"/>
        <v>0</v>
      </c>
      <c r="L2309" t="str">
        <f t="shared" si="255"/>
        <v>0</v>
      </c>
      <c r="N2309" t="str">
        <f t="shared" si="256"/>
        <v>0</v>
      </c>
      <c r="P2309" t="str">
        <f t="shared" si="257"/>
        <v>0</v>
      </c>
      <c r="R2309" t="str">
        <f t="shared" si="258"/>
        <v>0</v>
      </c>
    </row>
    <row r="2310" spans="7:18" x14ac:dyDescent="0.25">
      <c r="G2310" t="str">
        <f t="shared" si="252"/>
        <v>0</v>
      </c>
      <c r="H2310" t="str">
        <f t="shared" si="253"/>
        <v>0</v>
      </c>
      <c r="J2310" t="str">
        <f t="shared" si="254"/>
        <v>0</v>
      </c>
      <c r="L2310" t="str">
        <f t="shared" si="255"/>
        <v>0</v>
      </c>
      <c r="N2310" t="str">
        <f t="shared" si="256"/>
        <v>0</v>
      </c>
      <c r="P2310" t="str">
        <f t="shared" si="257"/>
        <v>0</v>
      </c>
      <c r="R2310" t="str">
        <f t="shared" si="258"/>
        <v>0</v>
      </c>
    </row>
    <row r="2311" spans="7:18" x14ac:dyDescent="0.25">
      <c r="G2311" t="str">
        <f t="shared" si="252"/>
        <v>0</v>
      </c>
      <c r="H2311" t="str">
        <f t="shared" si="253"/>
        <v>0</v>
      </c>
      <c r="J2311" t="str">
        <f t="shared" si="254"/>
        <v>0</v>
      </c>
      <c r="L2311" t="str">
        <f t="shared" si="255"/>
        <v>0</v>
      </c>
      <c r="N2311" t="str">
        <f t="shared" si="256"/>
        <v>0</v>
      </c>
      <c r="P2311" t="str">
        <f t="shared" si="257"/>
        <v>0</v>
      </c>
      <c r="R2311" t="str">
        <f t="shared" si="258"/>
        <v>0</v>
      </c>
    </row>
    <row r="2312" spans="7:18" x14ac:dyDescent="0.25">
      <c r="G2312" t="str">
        <f t="shared" si="252"/>
        <v>0</v>
      </c>
      <c r="H2312" t="str">
        <f t="shared" si="253"/>
        <v>0</v>
      </c>
      <c r="J2312" t="str">
        <f t="shared" si="254"/>
        <v>0</v>
      </c>
      <c r="L2312" t="str">
        <f t="shared" si="255"/>
        <v>0</v>
      </c>
      <c r="N2312" t="str">
        <f t="shared" si="256"/>
        <v>0</v>
      </c>
      <c r="P2312" t="str">
        <f t="shared" si="257"/>
        <v>0</v>
      </c>
      <c r="R2312" t="str">
        <f t="shared" si="258"/>
        <v>0</v>
      </c>
    </row>
    <row r="2313" spans="7:18" x14ac:dyDescent="0.25">
      <c r="G2313" t="str">
        <f t="shared" si="252"/>
        <v>0</v>
      </c>
      <c r="H2313" t="str">
        <f t="shared" si="253"/>
        <v>0</v>
      </c>
      <c r="J2313" t="str">
        <f t="shared" si="254"/>
        <v>0</v>
      </c>
      <c r="L2313" t="str">
        <f t="shared" si="255"/>
        <v>0</v>
      </c>
      <c r="N2313" t="str">
        <f t="shared" si="256"/>
        <v>0</v>
      </c>
      <c r="P2313" t="str">
        <f t="shared" si="257"/>
        <v>0</v>
      </c>
      <c r="R2313" t="str">
        <f t="shared" si="258"/>
        <v>0</v>
      </c>
    </row>
    <row r="2314" spans="7:18" x14ac:dyDescent="0.25">
      <c r="G2314" t="str">
        <f t="shared" si="252"/>
        <v>0</v>
      </c>
      <c r="H2314" t="str">
        <f t="shared" si="253"/>
        <v>0</v>
      </c>
      <c r="J2314" t="str">
        <f t="shared" si="254"/>
        <v>0</v>
      </c>
      <c r="L2314" t="str">
        <f t="shared" si="255"/>
        <v>0</v>
      </c>
      <c r="N2314" t="str">
        <f t="shared" si="256"/>
        <v>0</v>
      </c>
      <c r="P2314" t="str">
        <f t="shared" si="257"/>
        <v>0</v>
      </c>
      <c r="R2314" t="str">
        <f t="shared" si="258"/>
        <v>0</v>
      </c>
    </row>
    <row r="2315" spans="7:18" x14ac:dyDescent="0.25">
      <c r="G2315" t="str">
        <f t="shared" si="252"/>
        <v>0</v>
      </c>
      <c r="H2315" t="str">
        <f t="shared" si="253"/>
        <v>0</v>
      </c>
      <c r="J2315" t="str">
        <f t="shared" si="254"/>
        <v>0</v>
      </c>
      <c r="L2315" t="str">
        <f t="shared" si="255"/>
        <v>0</v>
      </c>
      <c r="N2315" t="str">
        <f t="shared" si="256"/>
        <v>0</v>
      </c>
      <c r="P2315" t="str">
        <f t="shared" si="257"/>
        <v>0</v>
      </c>
      <c r="R2315" t="str">
        <f t="shared" si="258"/>
        <v>0</v>
      </c>
    </row>
    <row r="2316" spans="7:18" x14ac:dyDescent="0.25">
      <c r="G2316" t="str">
        <f t="shared" si="252"/>
        <v>0</v>
      </c>
      <c r="H2316" t="str">
        <f t="shared" si="253"/>
        <v>0</v>
      </c>
      <c r="J2316" t="str">
        <f t="shared" si="254"/>
        <v>0</v>
      </c>
      <c r="L2316" t="str">
        <f t="shared" si="255"/>
        <v>0</v>
      </c>
      <c r="N2316" t="str">
        <f t="shared" si="256"/>
        <v>0</v>
      </c>
      <c r="P2316" t="str">
        <f t="shared" si="257"/>
        <v>0</v>
      </c>
      <c r="R2316" t="str">
        <f t="shared" si="258"/>
        <v>0</v>
      </c>
    </row>
    <row r="2317" spans="7:18" x14ac:dyDescent="0.25">
      <c r="G2317" t="str">
        <f t="shared" si="252"/>
        <v>0</v>
      </c>
      <c r="H2317" t="str">
        <f t="shared" si="253"/>
        <v>0</v>
      </c>
      <c r="J2317" t="str">
        <f t="shared" si="254"/>
        <v>0</v>
      </c>
      <c r="L2317" t="str">
        <f t="shared" si="255"/>
        <v>0</v>
      </c>
      <c r="N2317" t="str">
        <f t="shared" si="256"/>
        <v>0</v>
      </c>
      <c r="P2317" t="str">
        <f t="shared" si="257"/>
        <v>0</v>
      </c>
      <c r="R2317" t="str">
        <f t="shared" si="258"/>
        <v>0</v>
      </c>
    </row>
    <row r="2318" spans="7:18" x14ac:dyDescent="0.25">
      <c r="G2318" t="str">
        <f t="shared" si="252"/>
        <v>0</v>
      </c>
      <c r="H2318" t="str">
        <f t="shared" si="253"/>
        <v>0</v>
      </c>
      <c r="J2318" t="str">
        <f t="shared" si="254"/>
        <v>0</v>
      </c>
      <c r="L2318" t="str">
        <f t="shared" si="255"/>
        <v>0</v>
      </c>
      <c r="N2318" t="str">
        <f t="shared" si="256"/>
        <v>0</v>
      </c>
      <c r="P2318" t="str">
        <f t="shared" si="257"/>
        <v>0</v>
      </c>
      <c r="R2318" t="str">
        <f t="shared" si="258"/>
        <v>0</v>
      </c>
    </row>
    <row r="2319" spans="7:18" x14ac:dyDescent="0.25">
      <c r="G2319" t="str">
        <f t="shared" si="252"/>
        <v>0</v>
      </c>
      <c r="H2319" t="str">
        <f t="shared" si="253"/>
        <v>0</v>
      </c>
      <c r="J2319" t="str">
        <f t="shared" si="254"/>
        <v>0</v>
      </c>
      <c r="L2319" t="str">
        <f t="shared" si="255"/>
        <v>0</v>
      </c>
      <c r="N2319" t="str">
        <f t="shared" si="256"/>
        <v>0</v>
      </c>
      <c r="P2319" t="str">
        <f t="shared" si="257"/>
        <v>0</v>
      </c>
      <c r="R2319" t="str">
        <f t="shared" si="258"/>
        <v>0</v>
      </c>
    </row>
    <row r="2320" spans="7:18" x14ac:dyDescent="0.25">
      <c r="G2320" t="str">
        <f t="shared" si="252"/>
        <v>0</v>
      </c>
      <c r="H2320" t="str">
        <f t="shared" si="253"/>
        <v>0</v>
      </c>
      <c r="J2320" t="str">
        <f t="shared" si="254"/>
        <v>0</v>
      </c>
      <c r="L2320" t="str">
        <f t="shared" si="255"/>
        <v>0</v>
      </c>
      <c r="N2320" t="str">
        <f t="shared" si="256"/>
        <v>0</v>
      </c>
      <c r="P2320" t="str">
        <f t="shared" si="257"/>
        <v>0</v>
      </c>
      <c r="R2320" t="str">
        <f t="shared" si="258"/>
        <v>0</v>
      </c>
    </row>
    <row r="2321" spans="7:18" x14ac:dyDescent="0.25">
      <c r="G2321" t="str">
        <f t="shared" si="252"/>
        <v>0</v>
      </c>
      <c r="H2321" t="str">
        <f t="shared" si="253"/>
        <v>0</v>
      </c>
      <c r="J2321" t="str">
        <f t="shared" si="254"/>
        <v>0</v>
      </c>
      <c r="L2321" t="str">
        <f t="shared" si="255"/>
        <v>0</v>
      </c>
      <c r="N2321" t="str">
        <f t="shared" si="256"/>
        <v>0</v>
      </c>
      <c r="P2321" t="str">
        <f t="shared" si="257"/>
        <v>0</v>
      </c>
      <c r="R2321" t="str">
        <f t="shared" si="258"/>
        <v>0</v>
      </c>
    </row>
    <row r="2322" spans="7:18" x14ac:dyDescent="0.25">
      <c r="G2322" t="str">
        <f t="shared" si="252"/>
        <v>0</v>
      </c>
      <c r="H2322" t="str">
        <f t="shared" si="253"/>
        <v>0</v>
      </c>
      <c r="J2322" t="str">
        <f t="shared" si="254"/>
        <v>0</v>
      </c>
      <c r="L2322" t="str">
        <f t="shared" si="255"/>
        <v>0</v>
      </c>
      <c r="N2322" t="str">
        <f t="shared" si="256"/>
        <v>0</v>
      </c>
      <c r="P2322" t="str">
        <f t="shared" si="257"/>
        <v>0</v>
      </c>
      <c r="R2322" t="str">
        <f t="shared" si="258"/>
        <v>0</v>
      </c>
    </row>
    <row r="2323" spans="7:18" x14ac:dyDescent="0.25">
      <c r="G2323" t="str">
        <f t="shared" si="252"/>
        <v>0</v>
      </c>
      <c r="H2323" t="str">
        <f t="shared" si="253"/>
        <v>0</v>
      </c>
      <c r="J2323" t="str">
        <f t="shared" si="254"/>
        <v>0</v>
      </c>
      <c r="L2323" t="str">
        <f t="shared" si="255"/>
        <v>0</v>
      </c>
      <c r="N2323" t="str">
        <f t="shared" si="256"/>
        <v>0</v>
      </c>
      <c r="P2323" t="str">
        <f t="shared" si="257"/>
        <v>0</v>
      </c>
      <c r="R2323" t="str">
        <f t="shared" si="258"/>
        <v>0</v>
      </c>
    </row>
    <row r="2324" spans="7:18" x14ac:dyDescent="0.25">
      <c r="G2324" t="str">
        <f t="shared" si="252"/>
        <v>0</v>
      </c>
      <c r="H2324" t="str">
        <f t="shared" si="253"/>
        <v>0</v>
      </c>
      <c r="J2324" t="str">
        <f t="shared" si="254"/>
        <v>0</v>
      </c>
      <c r="L2324" t="str">
        <f t="shared" si="255"/>
        <v>0</v>
      </c>
      <c r="N2324" t="str">
        <f t="shared" si="256"/>
        <v>0</v>
      </c>
      <c r="P2324" t="str">
        <f t="shared" si="257"/>
        <v>0</v>
      </c>
      <c r="R2324" t="str">
        <f t="shared" si="258"/>
        <v>0</v>
      </c>
    </row>
    <row r="2325" spans="7:18" x14ac:dyDescent="0.25">
      <c r="G2325" t="str">
        <f t="shared" si="252"/>
        <v>0</v>
      </c>
      <c r="H2325" t="str">
        <f t="shared" si="253"/>
        <v>0</v>
      </c>
      <c r="J2325" t="str">
        <f t="shared" si="254"/>
        <v>0</v>
      </c>
      <c r="L2325" t="str">
        <f t="shared" si="255"/>
        <v>0</v>
      </c>
      <c r="N2325" t="str">
        <f t="shared" si="256"/>
        <v>0</v>
      </c>
      <c r="P2325" t="str">
        <f t="shared" si="257"/>
        <v>0</v>
      </c>
      <c r="R2325" t="str">
        <f t="shared" si="258"/>
        <v>0</v>
      </c>
    </row>
    <row r="2326" spans="7:18" x14ac:dyDescent="0.25">
      <c r="G2326" t="str">
        <f t="shared" si="252"/>
        <v>0</v>
      </c>
      <c r="H2326" t="str">
        <f t="shared" si="253"/>
        <v>0</v>
      </c>
      <c r="J2326" t="str">
        <f t="shared" si="254"/>
        <v>0</v>
      </c>
      <c r="L2326" t="str">
        <f t="shared" si="255"/>
        <v>0</v>
      </c>
      <c r="N2326" t="str">
        <f t="shared" si="256"/>
        <v>0</v>
      </c>
      <c r="P2326" t="str">
        <f t="shared" si="257"/>
        <v>0</v>
      </c>
      <c r="R2326" t="str">
        <f t="shared" si="258"/>
        <v>0</v>
      </c>
    </row>
    <row r="2327" spans="7:18" x14ac:dyDescent="0.25">
      <c r="G2327" t="str">
        <f t="shared" si="252"/>
        <v>0</v>
      </c>
      <c r="H2327" t="str">
        <f t="shared" si="253"/>
        <v>0</v>
      </c>
      <c r="J2327" t="str">
        <f t="shared" si="254"/>
        <v>0</v>
      </c>
      <c r="L2327" t="str">
        <f t="shared" si="255"/>
        <v>0</v>
      </c>
      <c r="N2327" t="str">
        <f t="shared" si="256"/>
        <v>0</v>
      </c>
      <c r="P2327" t="str">
        <f t="shared" si="257"/>
        <v>0</v>
      </c>
      <c r="R2327" t="str">
        <f t="shared" si="258"/>
        <v>0</v>
      </c>
    </row>
    <row r="2328" spans="7:18" x14ac:dyDescent="0.25">
      <c r="G2328" t="str">
        <f t="shared" si="252"/>
        <v>0</v>
      </c>
      <c r="H2328" t="str">
        <f t="shared" si="253"/>
        <v>0</v>
      </c>
      <c r="J2328" t="str">
        <f t="shared" si="254"/>
        <v>0</v>
      </c>
      <c r="L2328" t="str">
        <f t="shared" si="255"/>
        <v>0</v>
      </c>
      <c r="N2328" t="str">
        <f t="shared" si="256"/>
        <v>0</v>
      </c>
      <c r="P2328" t="str">
        <f t="shared" si="257"/>
        <v>0</v>
      </c>
      <c r="R2328" t="str">
        <f t="shared" si="258"/>
        <v>0</v>
      </c>
    </row>
    <row r="2329" spans="7:18" x14ac:dyDescent="0.25">
      <c r="G2329" t="str">
        <f t="shared" si="252"/>
        <v>0</v>
      </c>
      <c r="H2329" t="str">
        <f t="shared" si="253"/>
        <v>0</v>
      </c>
      <c r="J2329" t="str">
        <f t="shared" si="254"/>
        <v>0</v>
      </c>
      <c r="L2329" t="str">
        <f t="shared" si="255"/>
        <v>0</v>
      </c>
      <c r="N2329" t="str">
        <f t="shared" si="256"/>
        <v>0</v>
      </c>
      <c r="P2329" t="str">
        <f t="shared" si="257"/>
        <v>0</v>
      </c>
      <c r="R2329" t="str">
        <f t="shared" si="258"/>
        <v>0</v>
      </c>
    </row>
    <row r="2330" spans="7:18" x14ac:dyDescent="0.25">
      <c r="G2330" t="str">
        <f t="shared" si="252"/>
        <v>0</v>
      </c>
      <c r="H2330" t="str">
        <f t="shared" si="253"/>
        <v>0</v>
      </c>
      <c r="J2330" t="str">
        <f t="shared" si="254"/>
        <v>0</v>
      </c>
      <c r="L2330" t="str">
        <f t="shared" si="255"/>
        <v>0</v>
      </c>
      <c r="N2330" t="str">
        <f t="shared" si="256"/>
        <v>0</v>
      </c>
      <c r="P2330" t="str">
        <f t="shared" si="257"/>
        <v>0</v>
      </c>
      <c r="R2330" t="str">
        <f t="shared" si="258"/>
        <v>0</v>
      </c>
    </row>
    <row r="2331" spans="7:18" x14ac:dyDescent="0.25">
      <c r="G2331" t="str">
        <f t="shared" si="252"/>
        <v>0</v>
      </c>
      <c r="H2331" t="str">
        <f t="shared" si="253"/>
        <v>0</v>
      </c>
      <c r="J2331" t="str">
        <f t="shared" si="254"/>
        <v>0</v>
      </c>
      <c r="L2331" t="str">
        <f t="shared" si="255"/>
        <v>0</v>
      </c>
      <c r="N2331" t="str">
        <f t="shared" si="256"/>
        <v>0</v>
      </c>
      <c r="P2331" t="str">
        <f t="shared" si="257"/>
        <v>0</v>
      </c>
      <c r="R2331" t="str">
        <f t="shared" si="258"/>
        <v>0</v>
      </c>
    </row>
    <row r="2332" spans="7:18" x14ac:dyDescent="0.25">
      <c r="G2332" t="str">
        <f t="shared" si="252"/>
        <v>0</v>
      </c>
      <c r="H2332" t="str">
        <f t="shared" si="253"/>
        <v>0</v>
      </c>
      <c r="J2332" t="str">
        <f t="shared" si="254"/>
        <v>0</v>
      </c>
      <c r="L2332" t="str">
        <f t="shared" si="255"/>
        <v>0</v>
      </c>
      <c r="N2332" t="str">
        <f t="shared" si="256"/>
        <v>0</v>
      </c>
      <c r="P2332" t="str">
        <f t="shared" si="257"/>
        <v>0</v>
      </c>
      <c r="R2332" t="str">
        <f t="shared" si="258"/>
        <v>0</v>
      </c>
    </row>
    <row r="2333" spans="7:18" x14ac:dyDescent="0.25">
      <c r="G2333" t="str">
        <f t="shared" si="252"/>
        <v>0</v>
      </c>
      <c r="H2333" t="str">
        <f t="shared" si="253"/>
        <v>0</v>
      </c>
      <c r="J2333" t="str">
        <f t="shared" si="254"/>
        <v>0</v>
      </c>
      <c r="L2333" t="str">
        <f t="shared" si="255"/>
        <v>0</v>
      </c>
      <c r="N2333" t="str">
        <f t="shared" si="256"/>
        <v>0</v>
      </c>
      <c r="P2333" t="str">
        <f t="shared" si="257"/>
        <v>0</v>
      </c>
      <c r="R2333" t="str">
        <f t="shared" si="258"/>
        <v>0</v>
      </c>
    </row>
    <row r="2334" spans="7:18" x14ac:dyDescent="0.25">
      <c r="G2334" t="str">
        <f t="shared" si="252"/>
        <v>0</v>
      </c>
      <c r="H2334" t="str">
        <f t="shared" si="253"/>
        <v>0</v>
      </c>
      <c r="J2334" t="str">
        <f t="shared" si="254"/>
        <v>0</v>
      </c>
      <c r="L2334" t="str">
        <f t="shared" si="255"/>
        <v>0</v>
      </c>
      <c r="N2334" t="str">
        <f t="shared" si="256"/>
        <v>0</v>
      </c>
      <c r="P2334" t="str">
        <f t="shared" si="257"/>
        <v>0</v>
      </c>
      <c r="R2334" t="str">
        <f t="shared" si="258"/>
        <v>0</v>
      </c>
    </row>
    <row r="2335" spans="7:18" x14ac:dyDescent="0.25">
      <c r="G2335" t="str">
        <f t="shared" si="252"/>
        <v>0</v>
      </c>
      <c r="H2335" t="str">
        <f t="shared" si="253"/>
        <v>0</v>
      </c>
      <c r="J2335" t="str">
        <f t="shared" si="254"/>
        <v>0</v>
      </c>
      <c r="L2335" t="str">
        <f t="shared" si="255"/>
        <v>0</v>
      </c>
      <c r="N2335" t="str">
        <f t="shared" si="256"/>
        <v>0</v>
      </c>
      <c r="P2335" t="str">
        <f t="shared" si="257"/>
        <v>0</v>
      </c>
      <c r="R2335" t="str">
        <f t="shared" si="258"/>
        <v>0</v>
      </c>
    </row>
    <row r="2336" spans="7:18" x14ac:dyDescent="0.25">
      <c r="G2336" t="str">
        <f t="shared" si="252"/>
        <v>0</v>
      </c>
      <c r="H2336" t="str">
        <f t="shared" si="253"/>
        <v>0</v>
      </c>
      <c r="J2336" t="str">
        <f t="shared" si="254"/>
        <v>0</v>
      </c>
      <c r="L2336" t="str">
        <f t="shared" si="255"/>
        <v>0</v>
      </c>
      <c r="N2336" t="str">
        <f t="shared" si="256"/>
        <v>0</v>
      </c>
      <c r="P2336" t="str">
        <f t="shared" si="257"/>
        <v>0</v>
      </c>
      <c r="R2336" t="str">
        <f t="shared" si="258"/>
        <v>0</v>
      </c>
    </row>
    <row r="2337" spans="7:18" x14ac:dyDescent="0.25">
      <c r="G2337" t="str">
        <f t="shared" si="252"/>
        <v>0</v>
      </c>
      <c r="H2337" t="str">
        <f t="shared" si="253"/>
        <v>0</v>
      </c>
      <c r="J2337" t="str">
        <f t="shared" si="254"/>
        <v>0</v>
      </c>
      <c r="L2337" t="str">
        <f t="shared" si="255"/>
        <v>0</v>
      </c>
      <c r="N2337" t="str">
        <f t="shared" si="256"/>
        <v>0</v>
      </c>
      <c r="P2337" t="str">
        <f t="shared" si="257"/>
        <v>0</v>
      </c>
      <c r="R2337" t="str">
        <f t="shared" si="258"/>
        <v>0</v>
      </c>
    </row>
    <row r="2338" spans="7:18" x14ac:dyDescent="0.25">
      <c r="G2338" t="str">
        <f t="shared" si="252"/>
        <v>0</v>
      </c>
      <c r="H2338" t="str">
        <f t="shared" si="253"/>
        <v>0</v>
      </c>
      <c r="J2338" t="str">
        <f t="shared" si="254"/>
        <v>0</v>
      </c>
      <c r="L2338" t="str">
        <f t="shared" si="255"/>
        <v>0</v>
      </c>
      <c r="N2338" t="str">
        <f t="shared" si="256"/>
        <v>0</v>
      </c>
      <c r="P2338" t="str">
        <f t="shared" si="257"/>
        <v>0</v>
      </c>
      <c r="R2338" t="str">
        <f t="shared" si="258"/>
        <v>0</v>
      </c>
    </row>
    <row r="2339" spans="7:18" x14ac:dyDescent="0.25">
      <c r="G2339" t="str">
        <f t="shared" si="252"/>
        <v>0</v>
      </c>
      <c r="H2339" t="str">
        <f t="shared" si="253"/>
        <v>0</v>
      </c>
      <c r="J2339" t="str">
        <f t="shared" si="254"/>
        <v>0</v>
      </c>
      <c r="L2339" t="str">
        <f t="shared" si="255"/>
        <v>0</v>
      </c>
      <c r="N2339" t="str">
        <f t="shared" si="256"/>
        <v>0</v>
      </c>
      <c r="P2339" t="str">
        <f t="shared" si="257"/>
        <v>0</v>
      </c>
      <c r="R2339" t="str">
        <f t="shared" si="258"/>
        <v>0</v>
      </c>
    </row>
    <row r="2340" spans="7:18" x14ac:dyDescent="0.25">
      <c r="G2340" t="str">
        <f t="shared" si="252"/>
        <v>0</v>
      </c>
      <c r="H2340" t="str">
        <f t="shared" si="253"/>
        <v>0</v>
      </c>
      <c r="J2340" t="str">
        <f t="shared" si="254"/>
        <v>0</v>
      </c>
      <c r="L2340" t="str">
        <f t="shared" si="255"/>
        <v>0</v>
      </c>
      <c r="N2340" t="str">
        <f t="shared" si="256"/>
        <v>0</v>
      </c>
      <c r="P2340" t="str">
        <f t="shared" si="257"/>
        <v>0</v>
      </c>
      <c r="R2340" t="str">
        <f t="shared" si="258"/>
        <v>0</v>
      </c>
    </row>
    <row r="2341" spans="7:18" x14ac:dyDescent="0.25">
      <c r="G2341" t="str">
        <f t="shared" si="252"/>
        <v>0</v>
      </c>
      <c r="H2341" t="str">
        <f t="shared" si="253"/>
        <v>0</v>
      </c>
      <c r="J2341" t="str">
        <f t="shared" si="254"/>
        <v>0</v>
      </c>
      <c r="L2341" t="str">
        <f t="shared" si="255"/>
        <v>0</v>
      </c>
      <c r="N2341" t="str">
        <f t="shared" si="256"/>
        <v>0</v>
      </c>
      <c r="P2341" t="str">
        <f t="shared" si="257"/>
        <v>0</v>
      </c>
      <c r="R2341" t="str">
        <f t="shared" si="258"/>
        <v>0</v>
      </c>
    </row>
    <row r="2342" spans="7:18" x14ac:dyDescent="0.25">
      <c r="G2342" t="str">
        <f t="shared" si="252"/>
        <v>0</v>
      </c>
      <c r="H2342" t="str">
        <f t="shared" si="253"/>
        <v>0</v>
      </c>
      <c r="J2342" t="str">
        <f t="shared" si="254"/>
        <v>0</v>
      </c>
      <c r="L2342" t="str">
        <f t="shared" si="255"/>
        <v>0</v>
      </c>
      <c r="N2342" t="str">
        <f t="shared" si="256"/>
        <v>0</v>
      </c>
      <c r="P2342" t="str">
        <f t="shared" si="257"/>
        <v>0</v>
      </c>
      <c r="R2342" t="str">
        <f t="shared" si="258"/>
        <v>0</v>
      </c>
    </row>
    <row r="2343" spans="7:18" x14ac:dyDescent="0.25">
      <c r="G2343" t="str">
        <f t="shared" si="252"/>
        <v>0</v>
      </c>
      <c r="H2343" t="str">
        <f t="shared" si="253"/>
        <v>0</v>
      </c>
      <c r="J2343" t="str">
        <f t="shared" si="254"/>
        <v>0</v>
      </c>
      <c r="L2343" t="str">
        <f t="shared" si="255"/>
        <v>0</v>
      </c>
      <c r="N2343" t="str">
        <f t="shared" si="256"/>
        <v>0</v>
      </c>
      <c r="P2343" t="str">
        <f t="shared" si="257"/>
        <v>0</v>
      </c>
      <c r="R2343" t="str">
        <f t="shared" si="258"/>
        <v>0</v>
      </c>
    </row>
    <row r="2344" spans="7:18" x14ac:dyDescent="0.25">
      <c r="G2344" t="str">
        <f t="shared" si="252"/>
        <v>0</v>
      </c>
      <c r="H2344" t="str">
        <f t="shared" si="253"/>
        <v>0</v>
      </c>
      <c r="J2344" t="str">
        <f t="shared" si="254"/>
        <v>0</v>
      </c>
      <c r="L2344" t="str">
        <f t="shared" si="255"/>
        <v>0</v>
      </c>
      <c r="N2344" t="str">
        <f t="shared" si="256"/>
        <v>0</v>
      </c>
      <c r="P2344" t="str">
        <f t="shared" si="257"/>
        <v>0</v>
      </c>
      <c r="R2344" t="str">
        <f t="shared" si="258"/>
        <v>0</v>
      </c>
    </row>
    <row r="2345" spans="7:18" x14ac:dyDescent="0.25">
      <c r="G2345" t="str">
        <f t="shared" si="252"/>
        <v>0</v>
      </c>
      <c r="H2345" t="str">
        <f t="shared" si="253"/>
        <v>0</v>
      </c>
      <c r="J2345" t="str">
        <f t="shared" si="254"/>
        <v>0</v>
      </c>
      <c r="L2345" t="str">
        <f t="shared" si="255"/>
        <v>0</v>
      </c>
      <c r="N2345" t="str">
        <f t="shared" si="256"/>
        <v>0</v>
      </c>
      <c r="P2345" t="str">
        <f t="shared" si="257"/>
        <v>0</v>
      </c>
      <c r="R2345" t="str">
        <f t="shared" si="258"/>
        <v>0</v>
      </c>
    </row>
    <row r="2346" spans="7:18" x14ac:dyDescent="0.25">
      <c r="G2346" t="str">
        <f t="shared" si="252"/>
        <v>0</v>
      </c>
      <c r="H2346" t="str">
        <f t="shared" si="253"/>
        <v>0</v>
      </c>
      <c r="J2346" t="str">
        <f t="shared" si="254"/>
        <v>0</v>
      </c>
      <c r="L2346" t="str">
        <f t="shared" si="255"/>
        <v>0</v>
      </c>
      <c r="N2346" t="str">
        <f t="shared" si="256"/>
        <v>0</v>
      </c>
      <c r="P2346" t="str">
        <f t="shared" si="257"/>
        <v>0</v>
      </c>
      <c r="R2346" t="str">
        <f t="shared" si="258"/>
        <v>0</v>
      </c>
    </row>
    <row r="2347" spans="7:18" x14ac:dyDescent="0.25">
      <c r="G2347" t="str">
        <f t="shared" si="252"/>
        <v>0</v>
      </c>
      <c r="H2347" t="str">
        <f t="shared" si="253"/>
        <v>0</v>
      </c>
      <c r="J2347" t="str">
        <f t="shared" si="254"/>
        <v>0</v>
      </c>
      <c r="L2347" t="str">
        <f t="shared" si="255"/>
        <v>0</v>
      </c>
      <c r="N2347" t="str">
        <f t="shared" si="256"/>
        <v>0</v>
      </c>
      <c r="P2347" t="str">
        <f t="shared" si="257"/>
        <v>0</v>
      </c>
      <c r="R2347" t="str">
        <f t="shared" si="258"/>
        <v>0</v>
      </c>
    </row>
    <row r="2348" spans="7:18" x14ac:dyDescent="0.25">
      <c r="G2348" t="str">
        <f t="shared" si="252"/>
        <v>0</v>
      </c>
      <c r="H2348" t="str">
        <f t="shared" si="253"/>
        <v>0</v>
      </c>
      <c r="J2348" t="str">
        <f t="shared" si="254"/>
        <v>0</v>
      </c>
      <c r="L2348" t="str">
        <f t="shared" si="255"/>
        <v>0</v>
      </c>
      <c r="N2348" t="str">
        <f t="shared" si="256"/>
        <v>0</v>
      </c>
      <c r="P2348" t="str">
        <f t="shared" si="257"/>
        <v>0</v>
      </c>
      <c r="R2348" t="str">
        <f t="shared" si="258"/>
        <v>0</v>
      </c>
    </row>
    <row r="2349" spans="7:18" x14ac:dyDescent="0.25">
      <c r="G2349" t="str">
        <f t="shared" si="252"/>
        <v>0</v>
      </c>
      <c r="H2349" t="str">
        <f t="shared" si="253"/>
        <v>0</v>
      </c>
      <c r="J2349" t="str">
        <f t="shared" si="254"/>
        <v>0</v>
      </c>
      <c r="L2349" t="str">
        <f t="shared" si="255"/>
        <v>0</v>
      </c>
      <c r="N2349" t="str">
        <f t="shared" si="256"/>
        <v>0</v>
      </c>
      <c r="P2349" t="str">
        <f t="shared" si="257"/>
        <v>0</v>
      </c>
      <c r="R2349" t="str">
        <f t="shared" si="258"/>
        <v>0</v>
      </c>
    </row>
    <row r="2350" spans="7:18" x14ac:dyDescent="0.25">
      <c r="G2350" t="str">
        <f t="shared" si="252"/>
        <v>0</v>
      </c>
      <c r="H2350" t="str">
        <f t="shared" si="253"/>
        <v>0</v>
      </c>
      <c r="J2350" t="str">
        <f t="shared" si="254"/>
        <v>0</v>
      </c>
      <c r="L2350" t="str">
        <f t="shared" si="255"/>
        <v>0</v>
      </c>
      <c r="N2350" t="str">
        <f t="shared" si="256"/>
        <v>0</v>
      </c>
      <c r="P2350" t="str">
        <f t="shared" si="257"/>
        <v>0</v>
      </c>
      <c r="R2350" t="str">
        <f t="shared" si="258"/>
        <v>0</v>
      </c>
    </row>
    <row r="2351" spans="7:18" x14ac:dyDescent="0.25">
      <c r="G2351" t="str">
        <f t="shared" si="252"/>
        <v>0</v>
      </c>
      <c r="H2351" t="str">
        <f t="shared" si="253"/>
        <v>0</v>
      </c>
      <c r="J2351" t="str">
        <f t="shared" si="254"/>
        <v>0</v>
      </c>
      <c r="L2351" t="str">
        <f t="shared" si="255"/>
        <v>0</v>
      </c>
      <c r="N2351" t="str">
        <f t="shared" si="256"/>
        <v>0</v>
      </c>
      <c r="P2351" t="str">
        <f t="shared" si="257"/>
        <v>0</v>
      </c>
      <c r="R2351" t="str">
        <f t="shared" si="258"/>
        <v>0</v>
      </c>
    </row>
    <row r="2352" spans="7:18" x14ac:dyDescent="0.25">
      <c r="G2352" t="str">
        <f t="shared" si="252"/>
        <v>0</v>
      </c>
      <c r="H2352" t="str">
        <f t="shared" si="253"/>
        <v>0</v>
      </c>
      <c r="J2352" t="str">
        <f t="shared" si="254"/>
        <v>0</v>
      </c>
      <c r="L2352" t="str">
        <f t="shared" si="255"/>
        <v>0</v>
      </c>
      <c r="N2352" t="str">
        <f t="shared" si="256"/>
        <v>0</v>
      </c>
      <c r="P2352" t="str">
        <f t="shared" si="257"/>
        <v>0</v>
      </c>
      <c r="R2352" t="str">
        <f t="shared" si="258"/>
        <v>0</v>
      </c>
    </row>
    <row r="2353" spans="7:18" x14ac:dyDescent="0.25">
      <c r="G2353" t="str">
        <f t="shared" si="252"/>
        <v>0</v>
      </c>
      <c r="H2353" t="str">
        <f t="shared" si="253"/>
        <v>0</v>
      </c>
      <c r="J2353" t="str">
        <f t="shared" si="254"/>
        <v>0</v>
      </c>
      <c r="L2353" t="str">
        <f t="shared" si="255"/>
        <v>0</v>
      </c>
      <c r="N2353" t="str">
        <f t="shared" si="256"/>
        <v>0</v>
      </c>
      <c r="P2353" t="str">
        <f t="shared" si="257"/>
        <v>0</v>
      </c>
      <c r="R2353" t="str">
        <f t="shared" si="258"/>
        <v>0</v>
      </c>
    </row>
    <row r="2354" spans="7:18" x14ac:dyDescent="0.25">
      <c r="G2354" t="str">
        <f t="shared" si="252"/>
        <v>0</v>
      </c>
      <c r="H2354" t="str">
        <f t="shared" si="253"/>
        <v>0</v>
      </c>
      <c r="J2354" t="str">
        <f t="shared" si="254"/>
        <v>0</v>
      </c>
      <c r="L2354" t="str">
        <f t="shared" si="255"/>
        <v>0</v>
      </c>
      <c r="N2354" t="str">
        <f t="shared" si="256"/>
        <v>0</v>
      </c>
      <c r="P2354" t="str">
        <f t="shared" si="257"/>
        <v>0</v>
      </c>
      <c r="R2354" t="str">
        <f t="shared" si="258"/>
        <v>0</v>
      </c>
    </row>
    <row r="2355" spans="7:18" x14ac:dyDescent="0.25">
      <c r="G2355" t="str">
        <f t="shared" si="252"/>
        <v>0</v>
      </c>
      <c r="H2355" t="str">
        <f t="shared" si="253"/>
        <v>0</v>
      </c>
      <c r="J2355" t="str">
        <f t="shared" si="254"/>
        <v>0</v>
      </c>
      <c r="L2355" t="str">
        <f t="shared" si="255"/>
        <v>0</v>
      </c>
      <c r="N2355" t="str">
        <f t="shared" si="256"/>
        <v>0</v>
      </c>
      <c r="P2355" t="str">
        <f t="shared" si="257"/>
        <v>0</v>
      </c>
      <c r="R2355" t="str">
        <f t="shared" si="258"/>
        <v>0</v>
      </c>
    </row>
    <row r="2356" spans="7:18" x14ac:dyDescent="0.25">
      <c r="G2356" t="str">
        <f t="shared" si="252"/>
        <v>0</v>
      </c>
      <c r="H2356" t="str">
        <f t="shared" si="253"/>
        <v>0</v>
      </c>
      <c r="J2356" t="str">
        <f t="shared" si="254"/>
        <v>0</v>
      </c>
      <c r="L2356" t="str">
        <f t="shared" si="255"/>
        <v>0</v>
      </c>
      <c r="N2356" t="str">
        <f t="shared" si="256"/>
        <v>0</v>
      </c>
      <c r="P2356" t="str">
        <f t="shared" si="257"/>
        <v>0</v>
      </c>
      <c r="R2356" t="str">
        <f t="shared" si="258"/>
        <v>0</v>
      </c>
    </row>
    <row r="2357" spans="7:18" x14ac:dyDescent="0.25">
      <c r="G2357" t="str">
        <f t="shared" si="252"/>
        <v>0</v>
      </c>
      <c r="H2357" t="str">
        <f t="shared" si="253"/>
        <v>0</v>
      </c>
      <c r="J2357" t="str">
        <f t="shared" si="254"/>
        <v>0</v>
      </c>
      <c r="L2357" t="str">
        <f t="shared" si="255"/>
        <v>0</v>
      </c>
      <c r="N2357" t="str">
        <f t="shared" si="256"/>
        <v>0</v>
      </c>
      <c r="P2357" t="str">
        <f t="shared" si="257"/>
        <v>0</v>
      </c>
      <c r="R2357" t="str">
        <f t="shared" si="258"/>
        <v>0</v>
      </c>
    </row>
    <row r="2358" spans="7:18" x14ac:dyDescent="0.25">
      <c r="G2358" t="str">
        <f t="shared" si="252"/>
        <v>0</v>
      </c>
      <c r="H2358" t="str">
        <f t="shared" si="253"/>
        <v>0</v>
      </c>
      <c r="J2358" t="str">
        <f t="shared" si="254"/>
        <v>0</v>
      </c>
      <c r="L2358" t="str">
        <f t="shared" si="255"/>
        <v>0</v>
      </c>
      <c r="N2358" t="str">
        <f t="shared" si="256"/>
        <v>0</v>
      </c>
      <c r="P2358" t="str">
        <f t="shared" si="257"/>
        <v>0</v>
      </c>
      <c r="R2358" t="str">
        <f t="shared" si="258"/>
        <v>0</v>
      </c>
    </row>
    <row r="2359" spans="7:18" x14ac:dyDescent="0.25">
      <c r="G2359" t="str">
        <f t="shared" si="252"/>
        <v>0</v>
      </c>
      <c r="H2359" t="str">
        <f t="shared" si="253"/>
        <v>0</v>
      </c>
      <c r="J2359" t="str">
        <f t="shared" si="254"/>
        <v>0</v>
      </c>
      <c r="L2359" t="str">
        <f t="shared" si="255"/>
        <v>0</v>
      </c>
      <c r="N2359" t="str">
        <f t="shared" si="256"/>
        <v>0</v>
      </c>
      <c r="P2359" t="str">
        <f t="shared" si="257"/>
        <v>0</v>
      </c>
      <c r="R2359" t="str">
        <f t="shared" si="258"/>
        <v>0</v>
      </c>
    </row>
    <row r="2360" spans="7:18" x14ac:dyDescent="0.25">
      <c r="G2360" t="str">
        <f t="shared" si="252"/>
        <v>0</v>
      </c>
      <c r="H2360" t="str">
        <f t="shared" si="253"/>
        <v>0</v>
      </c>
      <c r="J2360" t="str">
        <f t="shared" si="254"/>
        <v>0</v>
      </c>
      <c r="L2360" t="str">
        <f t="shared" si="255"/>
        <v>0</v>
      </c>
      <c r="N2360" t="str">
        <f t="shared" si="256"/>
        <v>0</v>
      </c>
      <c r="P2360" t="str">
        <f t="shared" si="257"/>
        <v>0</v>
      </c>
      <c r="R2360" t="str">
        <f t="shared" si="258"/>
        <v>0</v>
      </c>
    </row>
    <row r="2361" spans="7:18" x14ac:dyDescent="0.25">
      <c r="G2361" t="str">
        <f t="shared" si="252"/>
        <v>0</v>
      </c>
      <c r="H2361" t="str">
        <f t="shared" si="253"/>
        <v>0</v>
      </c>
      <c r="J2361" t="str">
        <f t="shared" si="254"/>
        <v>0</v>
      </c>
      <c r="L2361" t="str">
        <f t="shared" si="255"/>
        <v>0</v>
      </c>
      <c r="N2361" t="str">
        <f t="shared" si="256"/>
        <v>0</v>
      </c>
      <c r="P2361" t="str">
        <f t="shared" si="257"/>
        <v>0</v>
      </c>
      <c r="R2361" t="str">
        <f t="shared" si="258"/>
        <v>0</v>
      </c>
    </row>
    <row r="2362" spans="7:18" x14ac:dyDescent="0.25">
      <c r="G2362" t="str">
        <f t="shared" si="252"/>
        <v>0</v>
      </c>
      <c r="H2362" t="str">
        <f t="shared" si="253"/>
        <v>0</v>
      </c>
      <c r="J2362" t="str">
        <f t="shared" si="254"/>
        <v>0</v>
      </c>
      <c r="L2362" t="str">
        <f t="shared" si="255"/>
        <v>0</v>
      </c>
      <c r="N2362" t="str">
        <f t="shared" si="256"/>
        <v>0</v>
      </c>
      <c r="P2362" t="str">
        <f t="shared" si="257"/>
        <v>0</v>
      </c>
      <c r="R2362" t="str">
        <f t="shared" si="258"/>
        <v>0</v>
      </c>
    </row>
    <row r="2363" spans="7:18" x14ac:dyDescent="0.25">
      <c r="G2363" t="str">
        <f t="shared" si="252"/>
        <v>0</v>
      </c>
      <c r="H2363" t="str">
        <f t="shared" si="253"/>
        <v>0</v>
      </c>
      <c r="J2363" t="str">
        <f t="shared" si="254"/>
        <v>0</v>
      </c>
      <c r="L2363" t="str">
        <f t="shared" si="255"/>
        <v>0</v>
      </c>
      <c r="N2363" t="str">
        <f t="shared" si="256"/>
        <v>0</v>
      </c>
      <c r="P2363" t="str">
        <f t="shared" si="257"/>
        <v>0</v>
      </c>
      <c r="R2363" t="str">
        <f t="shared" si="258"/>
        <v>0</v>
      </c>
    </row>
    <row r="2364" spans="7:18" x14ac:dyDescent="0.25">
      <c r="G2364" t="str">
        <f t="shared" si="252"/>
        <v>0</v>
      </c>
      <c r="H2364" t="str">
        <f t="shared" si="253"/>
        <v>0</v>
      </c>
      <c r="J2364" t="str">
        <f t="shared" si="254"/>
        <v>0</v>
      </c>
      <c r="L2364" t="str">
        <f t="shared" si="255"/>
        <v>0</v>
      </c>
      <c r="N2364" t="str">
        <f t="shared" si="256"/>
        <v>0</v>
      </c>
      <c r="P2364" t="str">
        <f t="shared" si="257"/>
        <v>0</v>
      </c>
      <c r="R2364" t="str">
        <f t="shared" si="258"/>
        <v>0</v>
      </c>
    </row>
    <row r="2365" spans="7:18" x14ac:dyDescent="0.25">
      <c r="G2365" t="str">
        <f t="shared" si="252"/>
        <v>0</v>
      </c>
      <c r="H2365" t="str">
        <f t="shared" si="253"/>
        <v>0</v>
      </c>
      <c r="J2365" t="str">
        <f t="shared" si="254"/>
        <v>0</v>
      </c>
      <c r="L2365" t="str">
        <f t="shared" si="255"/>
        <v>0</v>
      </c>
      <c r="N2365" t="str">
        <f t="shared" si="256"/>
        <v>0</v>
      </c>
      <c r="P2365" t="str">
        <f t="shared" si="257"/>
        <v>0</v>
      </c>
      <c r="R2365" t="str">
        <f t="shared" si="258"/>
        <v>0</v>
      </c>
    </row>
    <row r="2366" spans="7:18" x14ac:dyDescent="0.25">
      <c r="G2366" t="str">
        <f t="shared" si="252"/>
        <v>0</v>
      </c>
      <c r="H2366" t="str">
        <f t="shared" si="253"/>
        <v>0</v>
      </c>
      <c r="J2366" t="str">
        <f t="shared" si="254"/>
        <v>0</v>
      </c>
      <c r="L2366" t="str">
        <f t="shared" si="255"/>
        <v>0</v>
      </c>
      <c r="N2366" t="str">
        <f t="shared" si="256"/>
        <v>0</v>
      </c>
      <c r="P2366" t="str">
        <f t="shared" si="257"/>
        <v>0</v>
      </c>
      <c r="R2366" t="str">
        <f t="shared" si="258"/>
        <v>0</v>
      </c>
    </row>
    <row r="2367" spans="7:18" x14ac:dyDescent="0.25">
      <c r="G2367" t="str">
        <f t="shared" si="252"/>
        <v>0</v>
      </c>
      <c r="H2367" t="str">
        <f t="shared" si="253"/>
        <v>0</v>
      </c>
      <c r="J2367" t="str">
        <f t="shared" si="254"/>
        <v>0</v>
      </c>
      <c r="L2367" t="str">
        <f t="shared" si="255"/>
        <v>0</v>
      </c>
      <c r="N2367" t="str">
        <f t="shared" si="256"/>
        <v>0</v>
      </c>
      <c r="P2367" t="str">
        <f t="shared" si="257"/>
        <v>0</v>
      </c>
      <c r="R2367" t="str">
        <f t="shared" si="258"/>
        <v>0</v>
      </c>
    </row>
    <row r="2368" spans="7:18" x14ac:dyDescent="0.25">
      <c r="G2368" t="str">
        <f t="shared" si="252"/>
        <v>0</v>
      </c>
      <c r="H2368" t="str">
        <f t="shared" si="253"/>
        <v>0</v>
      </c>
      <c r="J2368" t="str">
        <f t="shared" si="254"/>
        <v>0</v>
      </c>
      <c r="L2368" t="str">
        <f t="shared" si="255"/>
        <v>0</v>
      </c>
      <c r="N2368" t="str">
        <f t="shared" si="256"/>
        <v>0</v>
      </c>
      <c r="P2368" t="str">
        <f t="shared" si="257"/>
        <v>0</v>
      </c>
      <c r="R2368" t="str">
        <f t="shared" si="258"/>
        <v>0</v>
      </c>
    </row>
    <row r="2369" spans="7:18" x14ac:dyDescent="0.25">
      <c r="G2369" t="str">
        <f t="shared" si="252"/>
        <v>0</v>
      </c>
      <c r="H2369" t="str">
        <f t="shared" si="253"/>
        <v>0</v>
      </c>
      <c r="J2369" t="str">
        <f t="shared" si="254"/>
        <v>0</v>
      </c>
      <c r="L2369" t="str">
        <f t="shared" si="255"/>
        <v>0</v>
      </c>
      <c r="N2369" t="str">
        <f t="shared" si="256"/>
        <v>0</v>
      </c>
      <c r="P2369" t="str">
        <f t="shared" si="257"/>
        <v>0</v>
      </c>
      <c r="R2369" t="str">
        <f t="shared" si="258"/>
        <v>0</v>
      </c>
    </row>
    <row r="2370" spans="7:18" x14ac:dyDescent="0.25">
      <c r="G2370" t="str">
        <f t="shared" ref="G2370:G2433" si="259">IF(AND(B2370="город",C2370="сош",D2370="не является доу"),"278",IF(AND(B2370="город",C2370="цод",D2370="не является доу"),"239",IF(AND(B2370="город",C2370="гимназия",D2370="не является доу"),"278",IF(AND(B2370="город",C2370="лицей",D2370="не является доу"),"278",IF(AND(B2370="город",C2370="интернаты",D2370="не является доу"),"230",IF(AND(B2370="село",C2370="сош",D2370="не является доу"),"274",IF(AND(B2370="село",C2370="цод",D2370="не является доу"),"-",IF(AND(B2370="село",C2370="гимназия",D2370="не является доу"),"274",IF(AND(B2370="село",C2370="лицей",D2370="не является доу"),"274",IF(AND(B2370="село",C2370="интернаты",D2370="не является доу"),"230",IF(AND(B2370="село",C2370="оош",D2370="не является доу"),"255",IF(AND(B2370="село",C2370="нош",D2370="не является доу"),"179",IF(AND(B2370="село",C2370="малокомплектные",D2370="не является доу"),"246",IF(AND(B2370="село",C2370="удод",D2370="не является доу"),"181",IF(AND(B2370="город",C2370="удод",D2370="не является доу"),"181",IF(AND(B2370="село",C2370="спо",D2370="не является доу"),"137",IF(AND(B2370="город",C2370="спо",D2370="не является доу"),"137",IF(AND(B2370="город",C2370="доу",D2370="не имеющие структурных подразделений"),"159",IF(AND(B2370="город",C2370="доу",D2370="имеющие структурные подразделения"),"252",IF(AND(B2370="город",C2370="доу",D2370="структурное подразделение"),"159",IF(AND(B2370="село",C2370="доу",D2370="не имеющие структурных подразделений"),"159",IF(AND(B2370="село",C2370="доу",D2370="имеющие структурные подразделения"),"252",IF(AND(B2370="село",C2370="доу",D2370="структурное подразделение"),"159","0")))))))))))))))))))))))</f>
        <v>0</v>
      </c>
      <c r="H2370" t="str">
        <f t="shared" ref="H2370:H2433" si="260">IF(AND(B2370="город",C2370="сош",D2370="не является доу"),"51",IF(AND(B2370="город",C2370="цод",D2370="не является доу"),"39",IF(AND(B2370="город",C2370="гимназия",D2370="не является доу"),"51",IF(AND(B2370="город",C2370="лицей",D2370="не является доу"),"51",IF(AND(B2370="город",C2370="интернаты",D2370="не является доу"),"35",IF(AND(B2370="село",C2370="сош",D2370="не является доу"),"47",IF(AND(B2370="село",C2370="цод",D2370="не является доу"),"-",IF(AND(B2370="село",C2370="гимназия",D2370="не является доу"),"47",IF(AND(B2370="село",C2370="лицей",D2370="не является доу"),"47",IF(AND(B2370="село",C2370="интернаты",D2370="не является доу"),"35",IF(AND(B2370="село",C2370="оош",D2370="не является доу"),"47",IF(AND(B2370="село",C2370="нош",D2370="не является доу"),"27",IF(AND(B2370="село",C2370="малокомплектные",D2370="не является доу"),"19",IF(AND(B2370="село",C2370="удод",D2370="не является доу"),"38",IF(AND(B2370="город",C2370="удод",D2370="не является доу"),"38",IF(AND(B2370="село",C2370="спо",D2370="не является доу"),"0",IF(AND(B2370="город",C2370="спо",D2370="не является доу"),"0",IF(AND(B2370="город",C2370="доу",D2370="не имеющие структурных подразделений"),"23",IF(AND(B2370="город",C2370="доу",D2370="имеющие структурные подразделения"),"71",IF(AND(B2370="город",C2370="доу",D2370="структурное подразделение"),"23",IF(AND(B2370="село",C2370="доу",D2370="не имеющие структурных подразделений"),"23",IF(AND(B2370="село",C2370="доу",D2370="имеющие структурные подразделения"),"71",IF(AND(B2370="село",C2370="доу",D2370="структурное подразделение"),"23","0")))))))))))))))))))))))</f>
        <v>0</v>
      </c>
      <c r="J2370" t="str">
        <f t="shared" ref="J2370:J2433" si="261">IF(AND(B2370="город",C2370="сош",D2370="не является доу"),"112",IF(AND(B2370="город",C2370="цод",D2370="не является доу"),"96",IF(AND(B2370="город",C2370="гимназия",D2370="не является доу"),"112",IF(AND(B2370="город",C2370="лицей",D2370="не является доу"),"112",IF(AND(B2370="город",C2370="интернаты",D2370="не является доу"),"90",IF(AND(B2370="село",C2370="сош",D2370="не является доу"),"112",IF(AND(B2370="село",C2370="цод",D2370="не является доу"),"-",IF(AND(B2370="село",C2370="гимназия",D2370="не является доу"),"112",IF(AND(B2370="село",C2370="лицей",D2370="не является доу"),"112",IF(AND(B2370="село",C2370="интернаты",D2370="не является доу"),"90",IF(AND(B2370="село",C2370="оош",D2370="не является доу"),"93",IF(AND(B2370="село",C2370="нош",D2370="не является доу"),"50",IF(AND(B2370="село",C2370="малокомплектные",D2370="не является доу"),"112",IF(AND(B2370="село",C2370="удод",D2370="не является доу"),"37",IF(AND(B2370="город",C2370="удод",D2370="не является доу"),"37",IF(AND(B2370="село",C2370="спо",D2370="не является доу"),"0",IF(AND(B2370="город",C2370="спо",D2370="не является доу"),"0",IF(AND(B2370="город",C2370="доу",D2370="не имеющие структурных подразделений"),"37",IF(AND(B2370="город",C2370="доу",D2370="имеющие структурные подразделения"),"37",IF(AND(B2370="город",C2370="доу",D2370="структурное подразделение"),"37",IF(AND(B2370="село",C2370="доу",D2370="не имеющие структурных подразделений"),"37",IF(AND(B2370="село",C2370="доу",D2370="имеющие структурные подразделения"),"37",IF(AND(B2370="село",C2370="доу",D2370="структурное подразделение"),"37","0")))))))))))))))))))))))</f>
        <v>0</v>
      </c>
      <c r="L2370" t="str">
        <f t="shared" ref="L2370:L2433" si="262">IF(AND(B2370="город",C2370="сош",D2370="не является доу"),"8",IF(AND(B2370="город",C2370="цод",D2370="не является доу"),"8",IF(AND(B2370="город",C2370="гимназия",D2370="не является доу"),"8",IF(AND(B2370="город",C2370="лицей",D2370="не является доу"),"8",IF(AND(B2370="город",C2370="интернаты",D2370="не является доу"),"8",IF(AND(B2370="село",C2370="сош",D2370="не является доу"),"8",IF(AND(B2370="село",C2370="цод",D2370="не является доу"),"-",IF(AND(B2370="село",C2370="гимназия",D2370="не является доу"),"8",IF(AND(B2370="село",C2370="лицей",D2370="не является доу"),"8",IF(AND(B2370="село",C2370="интернаты",D2370="не является доу"),"8",IF(AND(B2370="село",C2370="оош",D2370="не является доу"),"8",IF(AND(B2370="село",C2370="нош",D2370="не является доу"),"8",IF(AND(B2370="село",C2370="малокомплектные",D2370="не является доу"),"8",IF(AND(B2370="село",C2370="удод",D2370="не является доу"),"6",IF(AND(B2370="город",C2370="удод",D2370="не является доу"),"6",IF(AND(B2370="село",C2370="спо",D2370="не является доу"),"0",IF(AND(B2370="город",C2370="спо",D2370="не является доу"),"0",IF(AND(B2370="город",C2370="доу",D2370="не имеющие структурных подразделений"),"6",IF(AND(B2370="город",C2370="доу",D2370="имеющие структурные подразделения"),"6",IF(AND(B2370="город",C2370="доу",D2370="структурное подразделение"),"6",IF(AND(B2370="село",C2370="доу",D2370="не имеющие структурных подразделений"),"6",IF(AND(B2370="село",C2370="доу",D2370="имеющие структурные подразделения"),"6",IF(AND(B2370="село",C2370="доу",D2370="структурное подразделение"),"6","0")))))))))))))))))))))))</f>
        <v>0</v>
      </c>
      <c r="N2370" t="str">
        <f t="shared" ref="N2370:N2433" si="263">IF(AND(B2370="город",C2370="сош",D2370="не является доу"),"38",IF(AND(B2370="город",C2370="цод",D2370="не является доу"),"38",IF(AND(B2370="город",C2370="гимназия",D2370="не является доу"),"38",IF(AND(B2370="город",C2370="лицей",D2370="не является доу"),"38",IF(AND(B2370="город",C2370="интернаты",D2370="не является доу"),"38",IF(AND(B2370="село",C2370="сош",D2370="не является доу"),"38",IF(AND(B2370="село",C2370="цод",D2370="не является доу"),"-",IF(AND(B2370="село",C2370="гимназия",D2370="не является доу"),"38",IF(AND(B2370="село",C2370="лицей",D2370="не является доу"),"38",IF(AND(B2370="село",C2370="интернаты",D2370="не является доу"),"38",IF(AND(B2370="село",C2370="оош",D2370="не является доу"),"38",IF(AND(B2370="село",C2370="нош",D2370="не является доу"),"38",IF(AND(B2370="село",C2370="малокомплектные",D2370="не является доу"),"38",IF(AND(B2370="село",C2370="удод",D2370="не является доу"),"26",IF(AND(B2370="город",C2370="удод",D2370="не является доу"),"26",IF(AND(B2370="село",C2370="спо",D2370="не является доу"),"0",IF(AND(B2370="город",C2370="спо",D2370="не является доу"),"0",IF(AND(B2370="город",C2370="доу",D2370="не имеющие структурных подразделений"),"29",IF(AND(B2370="город",C2370="доу",D2370="имеющие структурные подразделения"),"29",IF(AND(B2370="город",C2370="доу",D2370="структурное подразделение"),"29",IF(AND(B2370="село",C2370="доу",D2370="не имеющие структурных подразделений"),"29",IF(AND(B2370="село",C2370="доу",D2370="имеющие структурные подразделения"),"29",IF(AND(B2370="село",C2370="доу",D2370="структурное подразделение"),"29","0")))))))))))))))))))))))</f>
        <v>0</v>
      </c>
      <c r="P2370" t="str">
        <f t="shared" ref="P2370:P2433" si="264">IF(AND(B2370="город",C2370="сош",D2370="не является доу"),"3",IF(AND(B2370="город",C2370="цод",D2370="не является доу"),"3",IF(AND(B2370="город",C2370="гимназия",D2370="не является доу"),"3",IF(AND(B2370="город",C2370="лицей",D2370="не является доу"),"3",IF(AND(B2370="город",C2370="интернаты",D2370="не является доу"),"3",IF(AND(B2370="село",C2370="сош",D2370="не является доу"),"3",IF(AND(B2370="село",C2370="цод",D2370="не является доу"),"-",IF(AND(B2370="село",C2370="гимназия",D2370="не является доу"),"3",IF(AND(B2370="село",C2370="лицей",D2370="не является доу"),"3",IF(AND(B2370="село",C2370="интернаты",D2370="не является доу"),"3",IF(AND(B2370="село",C2370="оош",D2370="не является доу"),"3",IF(AND(B2370="село",C2370="нош",D2370="не является доу"),"3",IF(AND(B2370="село",C2370="малокомплектные",D2370="не является доу"),"3",IF(AND(B2370="село",C2370="удод",D2370="не является доу"),"3",IF(AND(B2370="город",C2370="удод",D2370="не является доу"),"3",IF(AND(B2370="село",C2370="спо",D2370="не является доу"),"0",IF(AND(B2370="город",C2370="спо",D2370="не является доу"),"0",IF(AND(B2370="город",C2370="доу",D2370="не имеющие структурных подразделений"),"3",IF(AND(B2370="город",C2370="доу",D2370="имеющие структурные подразделения"),"3",IF(AND(B2370="город",C2370="доу",D2370="структурное подразделение"),"3",IF(AND(B2370="село",C2370="доу",D2370="не имеющие структурных подразделений"),"3",IF(AND(B2370="село",C2370="доу",D2370="имеющие структурные подразделения"),"3",IF(AND(B2370="село",C2370="доу",D2370="структурное подразделение"),"3","0")))))))))))))))))))))))</f>
        <v>0</v>
      </c>
      <c r="R2370" t="str">
        <f t="shared" ref="R2370:R2433" si="265">IF(AND(B2370="город",C2370="сош",D2370="не является доу"),"66",IF(AND(B2370="город",C2370="цод",D2370="не является доу"),"55",IF(AND(B2370="город",C2370="гимназия",D2370="не является доу"),"66",IF(AND(B2370="город",C2370="лицей",D2370="не является доу"),"66",IF(AND(B2370="город",C2370="интернаты",D2370="не является доу"),"56",IF(AND(B2370="село",C2370="сош",D2370="не является доу"),"66",IF(AND(B2370="село",C2370="цод",D2370="не является доу"),"-",IF(AND(B2370="село",C2370="гимназия",D2370="не является доу"),"66",IF(AND(B2370="село",C2370="лицей",D2370="не является доу"),"66",IF(AND(B2370="село",C2370="интернаты",D2370="не является доу"),"56",IF(AND(B2370="село",C2370="оош",D2370="не является доу"),"66",IF(AND(B2370="село",C2370="нош",D2370="не является доу"),"53",IF(AND(B2370="село",C2370="малокомплектные",D2370="не является доу"),"66",IF(AND(B2370="село",C2370="удод",D2370="не является доу"),"71",IF(AND(B2370="город",C2370="удод",D2370="не является доу"),"71",IF(AND(B2370="село",C2370="спо",D2370="не является доу"),"0",IF(AND(B2370="город",C2370="спо",D2370="не является доу"),"0",IF(AND(B2370="город",C2370="доу",D2370="не имеющие структурных подразделений"),"61",IF(AND(B2370="город",C2370="доу",D2370="имеющие структурные подразделения"),"106",IF(AND(B2370="город",C2370="доу",D2370="структурное подразделение"),"61",IF(AND(B2370="село",C2370="доу",D2370="не имеющие структурных подразделений"),"61",IF(AND(B2370="село",C2370="доу",D2370="имеющие структурные подразделения"),"106",IF(AND(B2370="село",C2370="доу",D2370="структурное подразделение"),"61","0")))))))))))))))))))))))</f>
        <v>0</v>
      </c>
    </row>
    <row r="2371" spans="7:18" x14ac:dyDescent="0.25">
      <c r="G2371" t="str">
        <f t="shared" si="259"/>
        <v>0</v>
      </c>
      <c r="H2371" t="str">
        <f t="shared" si="260"/>
        <v>0</v>
      </c>
      <c r="J2371" t="str">
        <f t="shared" si="261"/>
        <v>0</v>
      </c>
      <c r="L2371" t="str">
        <f t="shared" si="262"/>
        <v>0</v>
      </c>
      <c r="N2371" t="str">
        <f t="shared" si="263"/>
        <v>0</v>
      </c>
      <c r="P2371" t="str">
        <f t="shared" si="264"/>
        <v>0</v>
      </c>
      <c r="R2371" t="str">
        <f t="shared" si="265"/>
        <v>0</v>
      </c>
    </row>
    <row r="2372" spans="7:18" x14ac:dyDescent="0.25">
      <c r="G2372" t="str">
        <f t="shared" si="259"/>
        <v>0</v>
      </c>
      <c r="H2372" t="str">
        <f t="shared" si="260"/>
        <v>0</v>
      </c>
      <c r="J2372" t="str">
        <f t="shared" si="261"/>
        <v>0</v>
      </c>
      <c r="L2372" t="str">
        <f t="shared" si="262"/>
        <v>0</v>
      </c>
      <c r="N2372" t="str">
        <f t="shared" si="263"/>
        <v>0</v>
      </c>
      <c r="P2372" t="str">
        <f t="shared" si="264"/>
        <v>0</v>
      </c>
      <c r="R2372" t="str">
        <f t="shared" si="265"/>
        <v>0</v>
      </c>
    </row>
    <row r="2373" spans="7:18" x14ac:dyDescent="0.25">
      <c r="G2373" t="str">
        <f t="shared" si="259"/>
        <v>0</v>
      </c>
      <c r="H2373" t="str">
        <f t="shared" si="260"/>
        <v>0</v>
      </c>
      <c r="J2373" t="str">
        <f t="shared" si="261"/>
        <v>0</v>
      </c>
      <c r="L2373" t="str">
        <f t="shared" si="262"/>
        <v>0</v>
      </c>
      <c r="N2373" t="str">
        <f t="shared" si="263"/>
        <v>0</v>
      </c>
      <c r="P2373" t="str">
        <f t="shared" si="264"/>
        <v>0</v>
      </c>
      <c r="R2373" t="str">
        <f t="shared" si="265"/>
        <v>0</v>
      </c>
    </row>
    <row r="2374" spans="7:18" x14ac:dyDescent="0.25">
      <c r="G2374" t="str">
        <f t="shared" si="259"/>
        <v>0</v>
      </c>
      <c r="H2374" t="str">
        <f t="shared" si="260"/>
        <v>0</v>
      </c>
      <c r="J2374" t="str">
        <f t="shared" si="261"/>
        <v>0</v>
      </c>
      <c r="L2374" t="str">
        <f t="shared" si="262"/>
        <v>0</v>
      </c>
      <c r="N2374" t="str">
        <f t="shared" si="263"/>
        <v>0</v>
      </c>
      <c r="P2374" t="str">
        <f t="shared" si="264"/>
        <v>0</v>
      </c>
      <c r="R2374" t="str">
        <f t="shared" si="265"/>
        <v>0</v>
      </c>
    </row>
    <row r="2375" spans="7:18" x14ac:dyDescent="0.25">
      <c r="G2375" t="str">
        <f t="shared" si="259"/>
        <v>0</v>
      </c>
      <c r="H2375" t="str">
        <f t="shared" si="260"/>
        <v>0</v>
      </c>
      <c r="J2375" t="str">
        <f t="shared" si="261"/>
        <v>0</v>
      </c>
      <c r="L2375" t="str">
        <f t="shared" si="262"/>
        <v>0</v>
      </c>
      <c r="N2375" t="str">
        <f t="shared" si="263"/>
        <v>0</v>
      </c>
      <c r="P2375" t="str">
        <f t="shared" si="264"/>
        <v>0</v>
      </c>
      <c r="R2375" t="str">
        <f t="shared" si="265"/>
        <v>0</v>
      </c>
    </row>
    <row r="2376" spans="7:18" x14ac:dyDescent="0.25">
      <c r="G2376" t="str">
        <f t="shared" si="259"/>
        <v>0</v>
      </c>
      <c r="H2376" t="str">
        <f t="shared" si="260"/>
        <v>0</v>
      </c>
      <c r="J2376" t="str">
        <f t="shared" si="261"/>
        <v>0</v>
      </c>
      <c r="L2376" t="str">
        <f t="shared" si="262"/>
        <v>0</v>
      </c>
      <c r="N2376" t="str">
        <f t="shared" si="263"/>
        <v>0</v>
      </c>
      <c r="P2376" t="str">
        <f t="shared" si="264"/>
        <v>0</v>
      </c>
      <c r="R2376" t="str">
        <f t="shared" si="265"/>
        <v>0</v>
      </c>
    </row>
    <row r="2377" spans="7:18" x14ac:dyDescent="0.25">
      <c r="G2377" t="str">
        <f t="shared" si="259"/>
        <v>0</v>
      </c>
      <c r="H2377" t="str">
        <f t="shared" si="260"/>
        <v>0</v>
      </c>
      <c r="J2377" t="str">
        <f t="shared" si="261"/>
        <v>0</v>
      </c>
      <c r="L2377" t="str">
        <f t="shared" si="262"/>
        <v>0</v>
      </c>
      <c r="N2377" t="str">
        <f t="shared" si="263"/>
        <v>0</v>
      </c>
      <c r="P2377" t="str">
        <f t="shared" si="264"/>
        <v>0</v>
      </c>
      <c r="R2377" t="str">
        <f t="shared" si="265"/>
        <v>0</v>
      </c>
    </row>
    <row r="2378" spans="7:18" x14ac:dyDescent="0.25">
      <c r="G2378" t="str">
        <f t="shared" si="259"/>
        <v>0</v>
      </c>
      <c r="H2378" t="str">
        <f t="shared" si="260"/>
        <v>0</v>
      </c>
      <c r="J2378" t="str">
        <f t="shared" si="261"/>
        <v>0</v>
      </c>
      <c r="L2378" t="str">
        <f t="shared" si="262"/>
        <v>0</v>
      </c>
      <c r="N2378" t="str">
        <f t="shared" si="263"/>
        <v>0</v>
      </c>
      <c r="P2378" t="str">
        <f t="shared" si="264"/>
        <v>0</v>
      </c>
      <c r="R2378" t="str">
        <f t="shared" si="265"/>
        <v>0</v>
      </c>
    </row>
    <row r="2379" spans="7:18" x14ac:dyDescent="0.25">
      <c r="G2379" t="str">
        <f t="shared" si="259"/>
        <v>0</v>
      </c>
      <c r="H2379" t="str">
        <f t="shared" si="260"/>
        <v>0</v>
      </c>
      <c r="J2379" t="str">
        <f t="shared" si="261"/>
        <v>0</v>
      </c>
      <c r="L2379" t="str">
        <f t="shared" si="262"/>
        <v>0</v>
      </c>
      <c r="N2379" t="str">
        <f t="shared" si="263"/>
        <v>0</v>
      </c>
      <c r="P2379" t="str">
        <f t="shared" si="264"/>
        <v>0</v>
      </c>
      <c r="R2379" t="str">
        <f t="shared" si="265"/>
        <v>0</v>
      </c>
    </row>
    <row r="2380" spans="7:18" x14ac:dyDescent="0.25">
      <c r="G2380" t="str">
        <f t="shared" si="259"/>
        <v>0</v>
      </c>
      <c r="H2380" t="str">
        <f t="shared" si="260"/>
        <v>0</v>
      </c>
      <c r="J2380" t="str">
        <f t="shared" si="261"/>
        <v>0</v>
      </c>
      <c r="L2380" t="str">
        <f t="shared" si="262"/>
        <v>0</v>
      </c>
      <c r="N2380" t="str">
        <f t="shared" si="263"/>
        <v>0</v>
      </c>
      <c r="P2380" t="str">
        <f t="shared" si="264"/>
        <v>0</v>
      </c>
      <c r="R2380" t="str">
        <f t="shared" si="265"/>
        <v>0</v>
      </c>
    </row>
    <row r="2381" spans="7:18" x14ac:dyDescent="0.25">
      <c r="G2381" t="str">
        <f t="shared" si="259"/>
        <v>0</v>
      </c>
      <c r="H2381" t="str">
        <f t="shared" si="260"/>
        <v>0</v>
      </c>
      <c r="J2381" t="str">
        <f t="shared" si="261"/>
        <v>0</v>
      </c>
      <c r="L2381" t="str">
        <f t="shared" si="262"/>
        <v>0</v>
      </c>
      <c r="N2381" t="str">
        <f t="shared" si="263"/>
        <v>0</v>
      </c>
      <c r="P2381" t="str">
        <f t="shared" si="264"/>
        <v>0</v>
      </c>
      <c r="R2381" t="str">
        <f t="shared" si="265"/>
        <v>0</v>
      </c>
    </row>
    <row r="2382" spans="7:18" x14ac:dyDescent="0.25">
      <c r="G2382" t="str">
        <f t="shared" si="259"/>
        <v>0</v>
      </c>
      <c r="H2382" t="str">
        <f t="shared" si="260"/>
        <v>0</v>
      </c>
      <c r="J2382" t="str">
        <f t="shared" si="261"/>
        <v>0</v>
      </c>
      <c r="L2382" t="str">
        <f t="shared" si="262"/>
        <v>0</v>
      </c>
      <c r="N2382" t="str">
        <f t="shared" si="263"/>
        <v>0</v>
      </c>
      <c r="P2382" t="str">
        <f t="shared" si="264"/>
        <v>0</v>
      </c>
      <c r="R2382" t="str">
        <f t="shared" si="265"/>
        <v>0</v>
      </c>
    </row>
    <row r="2383" spans="7:18" x14ac:dyDescent="0.25">
      <c r="G2383" t="str">
        <f t="shared" si="259"/>
        <v>0</v>
      </c>
      <c r="H2383" t="str">
        <f t="shared" si="260"/>
        <v>0</v>
      </c>
      <c r="J2383" t="str">
        <f t="shared" si="261"/>
        <v>0</v>
      </c>
      <c r="L2383" t="str">
        <f t="shared" si="262"/>
        <v>0</v>
      </c>
      <c r="N2383" t="str">
        <f t="shared" si="263"/>
        <v>0</v>
      </c>
      <c r="P2383" t="str">
        <f t="shared" si="264"/>
        <v>0</v>
      </c>
      <c r="R2383" t="str">
        <f t="shared" si="265"/>
        <v>0</v>
      </c>
    </row>
    <row r="2384" spans="7:18" x14ac:dyDescent="0.25">
      <c r="G2384" t="str">
        <f t="shared" si="259"/>
        <v>0</v>
      </c>
      <c r="H2384" t="str">
        <f t="shared" si="260"/>
        <v>0</v>
      </c>
      <c r="J2384" t="str">
        <f t="shared" si="261"/>
        <v>0</v>
      </c>
      <c r="L2384" t="str">
        <f t="shared" si="262"/>
        <v>0</v>
      </c>
      <c r="N2384" t="str">
        <f t="shared" si="263"/>
        <v>0</v>
      </c>
      <c r="P2384" t="str">
        <f t="shared" si="264"/>
        <v>0</v>
      </c>
      <c r="R2384" t="str">
        <f t="shared" si="265"/>
        <v>0</v>
      </c>
    </row>
    <row r="2385" spans="7:18" x14ac:dyDescent="0.25">
      <c r="G2385" t="str">
        <f t="shared" si="259"/>
        <v>0</v>
      </c>
      <c r="H2385" t="str">
        <f t="shared" si="260"/>
        <v>0</v>
      </c>
      <c r="J2385" t="str">
        <f t="shared" si="261"/>
        <v>0</v>
      </c>
      <c r="L2385" t="str">
        <f t="shared" si="262"/>
        <v>0</v>
      </c>
      <c r="N2385" t="str">
        <f t="shared" si="263"/>
        <v>0</v>
      </c>
      <c r="P2385" t="str">
        <f t="shared" si="264"/>
        <v>0</v>
      </c>
      <c r="R2385" t="str">
        <f t="shared" si="265"/>
        <v>0</v>
      </c>
    </row>
    <row r="2386" spans="7:18" x14ac:dyDescent="0.25">
      <c r="G2386" t="str">
        <f t="shared" si="259"/>
        <v>0</v>
      </c>
      <c r="H2386" t="str">
        <f t="shared" si="260"/>
        <v>0</v>
      </c>
      <c r="J2386" t="str">
        <f t="shared" si="261"/>
        <v>0</v>
      </c>
      <c r="L2386" t="str">
        <f t="shared" si="262"/>
        <v>0</v>
      </c>
      <c r="N2386" t="str">
        <f t="shared" si="263"/>
        <v>0</v>
      </c>
      <c r="P2386" t="str">
        <f t="shared" si="264"/>
        <v>0</v>
      </c>
      <c r="R2386" t="str">
        <f t="shared" si="265"/>
        <v>0</v>
      </c>
    </row>
    <row r="2387" spans="7:18" x14ac:dyDescent="0.25">
      <c r="G2387" t="str">
        <f t="shared" si="259"/>
        <v>0</v>
      </c>
      <c r="H2387" t="str">
        <f t="shared" si="260"/>
        <v>0</v>
      </c>
      <c r="J2387" t="str">
        <f t="shared" si="261"/>
        <v>0</v>
      </c>
      <c r="L2387" t="str">
        <f t="shared" si="262"/>
        <v>0</v>
      </c>
      <c r="N2387" t="str">
        <f t="shared" si="263"/>
        <v>0</v>
      </c>
      <c r="P2387" t="str">
        <f t="shared" si="264"/>
        <v>0</v>
      </c>
      <c r="R2387" t="str">
        <f t="shared" si="265"/>
        <v>0</v>
      </c>
    </row>
    <row r="2388" spans="7:18" x14ac:dyDescent="0.25">
      <c r="G2388" t="str">
        <f t="shared" si="259"/>
        <v>0</v>
      </c>
      <c r="H2388" t="str">
        <f t="shared" si="260"/>
        <v>0</v>
      </c>
      <c r="J2388" t="str">
        <f t="shared" si="261"/>
        <v>0</v>
      </c>
      <c r="L2388" t="str">
        <f t="shared" si="262"/>
        <v>0</v>
      </c>
      <c r="N2388" t="str">
        <f t="shared" si="263"/>
        <v>0</v>
      </c>
      <c r="P2388" t="str">
        <f t="shared" si="264"/>
        <v>0</v>
      </c>
      <c r="R2388" t="str">
        <f t="shared" si="265"/>
        <v>0</v>
      </c>
    </row>
    <row r="2389" spans="7:18" x14ac:dyDescent="0.25">
      <c r="G2389" t="str">
        <f t="shared" si="259"/>
        <v>0</v>
      </c>
      <c r="H2389" t="str">
        <f t="shared" si="260"/>
        <v>0</v>
      </c>
      <c r="J2389" t="str">
        <f t="shared" si="261"/>
        <v>0</v>
      </c>
      <c r="L2389" t="str">
        <f t="shared" si="262"/>
        <v>0</v>
      </c>
      <c r="N2389" t="str">
        <f t="shared" si="263"/>
        <v>0</v>
      </c>
      <c r="P2389" t="str">
        <f t="shared" si="264"/>
        <v>0</v>
      </c>
      <c r="R2389" t="str">
        <f t="shared" si="265"/>
        <v>0</v>
      </c>
    </row>
    <row r="2390" spans="7:18" x14ac:dyDescent="0.25">
      <c r="G2390" t="str">
        <f t="shared" si="259"/>
        <v>0</v>
      </c>
      <c r="H2390" t="str">
        <f t="shared" si="260"/>
        <v>0</v>
      </c>
      <c r="J2390" t="str">
        <f t="shared" si="261"/>
        <v>0</v>
      </c>
      <c r="L2390" t="str">
        <f t="shared" si="262"/>
        <v>0</v>
      </c>
      <c r="N2390" t="str">
        <f t="shared" si="263"/>
        <v>0</v>
      </c>
      <c r="P2390" t="str">
        <f t="shared" si="264"/>
        <v>0</v>
      </c>
      <c r="R2390" t="str">
        <f t="shared" si="265"/>
        <v>0</v>
      </c>
    </row>
    <row r="2391" spans="7:18" x14ac:dyDescent="0.25">
      <c r="G2391" t="str">
        <f t="shared" si="259"/>
        <v>0</v>
      </c>
      <c r="H2391" t="str">
        <f t="shared" si="260"/>
        <v>0</v>
      </c>
      <c r="J2391" t="str">
        <f t="shared" si="261"/>
        <v>0</v>
      </c>
      <c r="L2391" t="str">
        <f t="shared" si="262"/>
        <v>0</v>
      </c>
      <c r="N2391" t="str">
        <f t="shared" si="263"/>
        <v>0</v>
      </c>
      <c r="P2391" t="str">
        <f t="shared" si="264"/>
        <v>0</v>
      </c>
      <c r="R2391" t="str">
        <f t="shared" si="265"/>
        <v>0</v>
      </c>
    </row>
    <row r="2392" spans="7:18" x14ac:dyDescent="0.25">
      <c r="G2392" t="str">
        <f t="shared" si="259"/>
        <v>0</v>
      </c>
      <c r="H2392" t="str">
        <f t="shared" si="260"/>
        <v>0</v>
      </c>
      <c r="J2392" t="str">
        <f t="shared" si="261"/>
        <v>0</v>
      </c>
      <c r="L2392" t="str">
        <f t="shared" si="262"/>
        <v>0</v>
      </c>
      <c r="N2392" t="str">
        <f t="shared" si="263"/>
        <v>0</v>
      </c>
      <c r="P2392" t="str">
        <f t="shared" si="264"/>
        <v>0</v>
      </c>
      <c r="R2392" t="str">
        <f t="shared" si="265"/>
        <v>0</v>
      </c>
    </row>
    <row r="2393" spans="7:18" x14ac:dyDescent="0.25">
      <c r="G2393" t="str">
        <f t="shared" si="259"/>
        <v>0</v>
      </c>
      <c r="H2393" t="str">
        <f t="shared" si="260"/>
        <v>0</v>
      </c>
      <c r="J2393" t="str">
        <f t="shared" si="261"/>
        <v>0</v>
      </c>
      <c r="L2393" t="str">
        <f t="shared" si="262"/>
        <v>0</v>
      </c>
      <c r="N2393" t="str">
        <f t="shared" si="263"/>
        <v>0</v>
      </c>
      <c r="P2393" t="str">
        <f t="shared" si="264"/>
        <v>0</v>
      </c>
      <c r="R2393" t="str">
        <f t="shared" si="265"/>
        <v>0</v>
      </c>
    </row>
    <row r="2394" spans="7:18" x14ac:dyDescent="0.25">
      <c r="G2394" t="str">
        <f t="shared" si="259"/>
        <v>0</v>
      </c>
      <c r="H2394" t="str">
        <f t="shared" si="260"/>
        <v>0</v>
      </c>
      <c r="J2394" t="str">
        <f t="shared" si="261"/>
        <v>0</v>
      </c>
      <c r="L2394" t="str">
        <f t="shared" si="262"/>
        <v>0</v>
      </c>
      <c r="N2394" t="str">
        <f t="shared" si="263"/>
        <v>0</v>
      </c>
      <c r="P2394" t="str">
        <f t="shared" si="264"/>
        <v>0</v>
      </c>
      <c r="R2394" t="str">
        <f t="shared" si="265"/>
        <v>0</v>
      </c>
    </row>
    <row r="2395" spans="7:18" x14ac:dyDescent="0.25">
      <c r="G2395" t="str">
        <f t="shared" si="259"/>
        <v>0</v>
      </c>
      <c r="H2395" t="str">
        <f t="shared" si="260"/>
        <v>0</v>
      </c>
      <c r="J2395" t="str">
        <f t="shared" si="261"/>
        <v>0</v>
      </c>
      <c r="L2395" t="str">
        <f t="shared" si="262"/>
        <v>0</v>
      </c>
      <c r="N2395" t="str">
        <f t="shared" si="263"/>
        <v>0</v>
      </c>
      <c r="P2395" t="str">
        <f t="shared" si="264"/>
        <v>0</v>
      </c>
      <c r="R2395" t="str">
        <f t="shared" si="265"/>
        <v>0</v>
      </c>
    </row>
    <row r="2396" spans="7:18" x14ac:dyDescent="0.25">
      <c r="G2396" t="str">
        <f t="shared" si="259"/>
        <v>0</v>
      </c>
      <c r="H2396" t="str">
        <f t="shared" si="260"/>
        <v>0</v>
      </c>
      <c r="J2396" t="str">
        <f t="shared" si="261"/>
        <v>0</v>
      </c>
      <c r="L2396" t="str">
        <f t="shared" si="262"/>
        <v>0</v>
      </c>
      <c r="N2396" t="str">
        <f t="shared" si="263"/>
        <v>0</v>
      </c>
      <c r="P2396" t="str">
        <f t="shared" si="264"/>
        <v>0</v>
      </c>
      <c r="R2396" t="str">
        <f t="shared" si="265"/>
        <v>0</v>
      </c>
    </row>
    <row r="2397" spans="7:18" x14ac:dyDescent="0.25">
      <c r="G2397" t="str">
        <f t="shared" si="259"/>
        <v>0</v>
      </c>
      <c r="H2397" t="str">
        <f t="shared" si="260"/>
        <v>0</v>
      </c>
      <c r="J2397" t="str">
        <f t="shared" si="261"/>
        <v>0</v>
      </c>
      <c r="L2397" t="str">
        <f t="shared" si="262"/>
        <v>0</v>
      </c>
      <c r="N2397" t="str">
        <f t="shared" si="263"/>
        <v>0</v>
      </c>
      <c r="P2397" t="str">
        <f t="shared" si="264"/>
        <v>0</v>
      </c>
      <c r="R2397" t="str">
        <f t="shared" si="265"/>
        <v>0</v>
      </c>
    </row>
    <row r="2398" spans="7:18" x14ac:dyDescent="0.25">
      <c r="G2398" t="str">
        <f t="shared" si="259"/>
        <v>0</v>
      </c>
      <c r="H2398" t="str">
        <f t="shared" si="260"/>
        <v>0</v>
      </c>
      <c r="J2398" t="str">
        <f t="shared" si="261"/>
        <v>0</v>
      </c>
      <c r="L2398" t="str">
        <f t="shared" si="262"/>
        <v>0</v>
      </c>
      <c r="N2398" t="str">
        <f t="shared" si="263"/>
        <v>0</v>
      </c>
      <c r="P2398" t="str">
        <f t="shared" si="264"/>
        <v>0</v>
      </c>
      <c r="R2398" t="str">
        <f t="shared" si="265"/>
        <v>0</v>
      </c>
    </row>
    <row r="2399" spans="7:18" x14ac:dyDescent="0.25">
      <c r="G2399" t="str">
        <f t="shared" si="259"/>
        <v>0</v>
      </c>
      <c r="H2399" t="str">
        <f t="shared" si="260"/>
        <v>0</v>
      </c>
      <c r="J2399" t="str">
        <f t="shared" si="261"/>
        <v>0</v>
      </c>
      <c r="L2399" t="str">
        <f t="shared" si="262"/>
        <v>0</v>
      </c>
      <c r="N2399" t="str">
        <f t="shared" si="263"/>
        <v>0</v>
      </c>
      <c r="P2399" t="str">
        <f t="shared" si="264"/>
        <v>0</v>
      </c>
      <c r="R2399" t="str">
        <f t="shared" si="265"/>
        <v>0</v>
      </c>
    </row>
    <row r="2400" spans="7:18" x14ac:dyDescent="0.25">
      <c r="G2400" t="str">
        <f t="shared" si="259"/>
        <v>0</v>
      </c>
      <c r="H2400" t="str">
        <f t="shared" si="260"/>
        <v>0</v>
      </c>
      <c r="J2400" t="str">
        <f t="shared" si="261"/>
        <v>0</v>
      </c>
      <c r="L2400" t="str">
        <f t="shared" si="262"/>
        <v>0</v>
      </c>
      <c r="N2400" t="str">
        <f t="shared" si="263"/>
        <v>0</v>
      </c>
      <c r="P2400" t="str">
        <f t="shared" si="264"/>
        <v>0</v>
      </c>
      <c r="R2400" t="str">
        <f t="shared" si="265"/>
        <v>0</v>
      </c>
    </row>
    <row r="2401" spans="7:18" x14ac:dyDescent="0.25">
      <c r="G2401" t="str">
        <f t="shared" si="259"/>
        <v>0</v>
      </c>
      <c r="H2401" t="str">
        <f t="shared" si="260"/>
        <v>0</v>
      </c>
      <c r="J2401" t="str">
        <f t="shared" si="261"/>
        <v>0</v>
      </c>
      <c r="L2401" t="str">
        <f t="shared" si="262"/>
        <v>0</v>
      </c>
      <c r="N2401" t="str">
        <f t="shared" si="263"/>
        <v>0</v>
      </c>
      <c r="P2401" t="str">
        <f t="shared" si="264"/>
        <v>0</v>
      </c>
      <c r="R2401" t="str">
        <f t="shared" si="265"/>
        <v>0</v>
      </c>
    </row>
    <row r="2402" spans="7:18" x14ac:dyDescent="0.25">
      <c r="G2402" t="str">
        <f t="shared" si="259"/>
        <v>0</v>
      </c>
      <c r="H2402" t="str">
        <f t="shared" si="260"/>
        <v>0</v>
      </c>
      <c r="J2402" t="str">
        <f t="shared" si="261"/>
        <v>0</v>
      </c>
      <c r="L2402" t="str">
        <f t="shared" si="262"/>
        <v>0</v>
      </c>
      <c r="N2402" t="str">
        <f t="shared" si="263"/>
        <v>0</v>
      </c>
      <c r="P2402" t="str">
        <f t="shared" si="264"/>
        <v>0</v>
      </c>
      <c r="R2402" t="str">
        <f t="shared" si="265"/>
        <v>0</v>
      </c>
    </row>
    <row r="2403" spans="7:18" x14ac:dyDescent="0.25">
      <c r="G2403" t="str">
        <f t="shared" si="259"/>
        <v>0</v>
      </c>
      <c r="H2403" t="str">
        <f t="shared" si="260"/>
        <v>0</v>
      </c>
      <c r="J2403" t="str">
        <f t="shared" si="261"/>
        <v>0</v>
      </c>
      <c r="L2403" t="str">
        <f t="shared" si="262"/>
        <v>0</v>
      </c>
      <c r="N2403" t="str">
        <f t="shared" si="263"/>
        <v>0</v>
      </c>
      <c r="P2403" t="str">
        <f t="shared" si="264"/>
        <v>0</v>
      </c>
      <c r="R2403" t="str">
        <f t="shared" si="265"/>
        <v>0</v>
      </c>
    </row>
    <row r="2404" spans="7:18" x14ac:dyDescent="0.25">
      <c r="G2404" t="str">
        <f t="shared" si="259"/>
        <v>0</v>
      </c>
      <c r="H2404" t="str">
        <f t="shared" si="260"/>
        <v>0</v>
      </c>
      <c r="J2404" t="str">
        <f t="shared" si="261"/>
        <v>0</v>
      </c>
      <c r="L2404" t="str">
        <f t="shared" si="262"/>
        <v>0</v>
      </c>
      <c r="N2404" t="str">
        <f t="shared" si="263"/>
        <v>0</v>
      </c>
      <c r="P2404" t="str">
        <f t="shared" si="264"/>
        <v>0</v>
      </c>
      <c r="R2404" t="str">
        <f t="shared" si="265"/>
        <v>0</v>
      </c>
    </row>
    <row r="2405" spans="7:18" x14ac:dyDescent="0.25">
      <c r="G2405" t="str">
        <f t="shared" si="259"/>
        <v>0</v>
      </c>
      <c r="H2405" t="str">
        <f t="shared" si="260"/>
        <v>0</v>
      </c>
      <c r="J2405" t="str">
        <f t="shared" si="261"/>
        <v>0</v>
      </c>
      <c r="L2405" t="str">
        <f t="shared" si="262"/>
        <v>0</v>
      </c>
      <c r="N2405" t="str">
        <f t="shared" si="263"/>
        <v>0</v>
      </c>
      <c r="P2405" t="str">
        <f t="shared" si="264"/>
        <v>0</v>
      </c>
      <c r="R2405" t="str">
        <f t="shared" si="265"/>
        <v>0</v>
      </c>
    </row>
    <row r="2406" spans="7:18" x14ac:dyDescent="0.25">
      <c r="G2406" t="str">
        <f t="shared" si="259"/>
        <v>0</v>
      </c>
      <c r="H2406" t="str">
        <f t="shared" si="260"/>
        <v>0</v>
      </c>
      <c r="J2406" t="str">
        <f t="shared" si="261"/>
        <v>0</v>
      </c>
      <c r="L2406" t="str">
        <f t="shared" si="262"/>
        <v>0</v>
      </c>
      <c r="N2406" t="str">
        <f t="shared" si="263"/>
        <v>0</v>
      </c>
      <c r="P2406" t="str">
        <f t="shared" si="264"/>
        <v>0</v>
      </c>
      <c r="R2406" t="str">
        <f t="shared" si="265"/>
        <v>0</v>
      </c>
    </row>
    <row r="2407" spans="7:18" x14ac:dyDescent="0.25">
      <c r="G2407" t="str">
        <f t="shared" si="259"/>
        <v>0</v>
      </c>
      <c r="H2407" t="str">
        <f t="shared" si="260"/>
        <v>0</v>
      </c>
      <c r="J2407" t="str">
        <f t="shared" si="261"/>
        <v>0</v>
      </c>
      <c r="L2407" t="str">
        <f t="shared" si="262"/>
        <v>0</v>
      </c>
      <c r="N2407" t="str">
        <f t="shared" si="263"/>
        <v>0</v>
      </c>
      <c r="P2407" t="str">
        <f t="shared" si="264"/>
        <v>0</v>
      </c>
      <c r="R2407" t="str">
        <f t="shared" si="265"/>
        <v>0</v>
      </c>
    </row>
    <row r="2408" spans="7:18" x14ac:dyDescent="0.25">
      <c r="G2408" t="str">
        <f t="shared" si="259"/>
        <v>0</v>
      </c>
      <c r="H2408" t="str">
        <f t="shared" si="260"/>
        <v>0</v>
      </c>
      <c r="J2408" t="str">
        <f t="shared" si="261"/>
        <v>0</v>
      </c>
      <c r="L2408" t="str">
        <f t="shared" si="262"/>
        <v>0</v>
      </c>
      <c r="N2408" t="str">
        <f t="shared" si="263"/>
        <v>0</v>
      </c>
      <c r="P2408" t="str">
        <f t="shared" si="264"/>
        <v>0</v>
      </c>
      <c r="R2408" t="str">
        <f t="shared" si="265"/>
        <v>0</v>
      </c>
    </row>
    <row r="2409" spans="7:18" x14ac:dyDescent="0.25">
      <c r="G2409" t="str">
        <f t="shared" si="259"/>
        <v>0</v>
      </c>
      <c r="H2409" t="str">
        <f t="shared" si="260"/>
        <v>0</v>
      </c>
      <c r="J2409" t="str">
        <f t="shared" si="261"/>
        <v>0</v>
      </c>
      <c r="L2409" t="str">
        <f t="shared" si="262"/>
        <v>0</v>
      </c>
      <c r="N2409" t="str">
        <f t="shared" si="263"/>
        <v>0</v>
      </c>
      <c r="P2409" t="str">
        <f t="shared" si="264"/>
        <v>0</v>
      </c>
      <c r="R2409" t="str">
        <f t="shared" si="265"/>
        <v>0</v>
      </c>
    </row>
    <row r="2410" spans="7:18" x14ac:dyDescent="0.25">
      <c r="G2410" t="str">
        <f t="shared" si="259"/>
        <v>0</v>
      </c>
      <c r="H2410" t="str">
        <f t="shared" si="260"/>
        <v>0</v>
      </c>
      <c r="J2410" t="str">
        <f t="shared" si="261"/>
        <v>0</v>
      </c>
      <c r="L2410" t="str">
        <f t="shared" si="262"/>
        <v>0</v>
      </c>
      <c r="N2410" t="str">
        <f t="shared" si="263"/>
        <v>0</v>
      </c>
      <c r="P2410" t="str">
        <f t="shared" si="264"/>
        <v>0</v>
      </c>
      <c r="R2410" t="str">
        <f t="shared" si="265"/>
        <v>0</v>
      </c>
    </row>
    <row r="2411" spans="7:18" x14ac:dyDescent="0.25">
      <c r="G2411" t="str">
        <f t="shared" si="259"/>
        <v>0</v>
      </c>
      <c r="H2411" t="str">
        <f t="shared" si="260"/>
        <v>0</v>
      </c>
      <c r="J2411" t="str">
        <f t="shared" si="261"/>
        <v>0</v>
      </c>
      <c r="L2411" t="str">
        <f t="shared" si="262"/>
        <v>0</v>
      </c>
      <c r="N2411" t="str">
        <f t="shared" si="263"/>
        <v>0</v>
      </c>
      <c r="P2411" t="str">
        <f t="shared" si="264"/>
        <v>0</v>
      </c>
      <c r="R2411" t="str">
        <f t="shared" si="265"/>
        <v>0</v>
      </c>
    </row>
    <row r="2412" spans="7:18" x14ac:dyDescent="0.25">
      <c r="G2412" t="str">
        <f t="shared" si="259"/>
        <v>0</v>
      </c>
      <c r="H2412" t="str">
        <f t="shared" si="260"/>
        <v>0</v>
      </c>
      <c r="J2412" t="str">
        <f t="shared" si="261"/>
        <v>0</v>
      </c>
      <c r="L2412" t="str">
        <f t="shared" si="262"/>
        <v>0</v>
      </c>
      <c r="N2412" t="str">
        <f t="shared" si="263"/>
        <v>0</v>
      </c>
      <c r="P2412" t="str">
        <f t="shared" si="264"/>
        <v>0</v>
      </c>
      <c r="R2412" t="str">
        <f t="shared" si="265"/>
        <v>0</v>
      </c>
    </row>
    <row r="2413" spans="7:18" x14ac:dyDescent="0.25">
      <c r="G2413" t="str">
        <f t="shared" si="259"/>
        <v>0</v>
      </c>
      <c r="H2413" t="str">
        <f t="shared" si="260"/>
        <v>0</v>
      </c>
      <c r="J2413" t="str">
        <f t="shared" si="261"/>
        <v>0</v>
      </c>
      <c r="L2413" t="str">
        <f t="shared" si="262"/>
        <v>0</v>
      </c>
      <c r="N2413" t="str">
        <f t="shared" si="263"/>
        <v>0</v>
      </c>
      <c r="P2413" t="str">
        <f t="shared" si="264"/>
        <v>0</v>
      </c>
      <c r="R2413" t="str">
        <f t="shared" si="265"/>
        <v>0</v>
      </c>
    </row>
    <row r="2414" spans="7:18" x14ac:dyDescent="0.25">
      <c r="G2414" t="str">
        <f t="shared" si="259"/>
        <v>0</v>
      </c>
      <c r="H2414" t="str">
        <f t="shared" si="260"/>
        <v>0</v>
      </c>
      <c r="J2414" t="str">
        <f t="shared" si="261"/>
        <v>0</v>
      </c>
      <c r="L2414" t="str">
        <f t="shared" si="262"/>
        <v>0</v>
      </c>
      <c r="N2414" t="str">
        <f t="shared" si="263"/>
        <v>0</v>
      </c>
      <c r="P2414" t="str">
        <f t="shared" si="264"/>
        <v>0</v>
      </c>
      <c r="R2414" t="str">
        <f t="shared" si="265"/>
        <v>0</v>
      </c>
    </row>
    <row r="2415" spans="7:18" x14ac:dyDescent="0.25">
      <c r="G2415" t="str">
        <f t="shared" si="259"/>
        <v>0</v>
      </c>
      <c r="H2415" t="str">
        <f t="shared" si="260"/>
        <v>0</v>
      </c>
      <c r="J2415" t="str">
        <f t="shared" si="261"/>
        <v>0</v>
      </c>
      <c r="L2415" t="str">
        <f t="shared" si="262"/>
        <v>0</v>
      </c>
      <c r="N2415" t="str">
        <f t="shared" si="263"/>
        <v>0</v>
      </c>
      <c r="P2415" t="str">
        <f t="shared" si="264"/>
        <v>0</v>
      </c>
      <c r="R2415" t="str">
        <f t="shared" si="265"/>
        <v>0</v>
      </c>
    </row>
    <row r="2416" spans="7:18" x14ac:dyDescent="0.25">
      <c r="G2416" t="str">
        <f t="shared" si="259"/>
        <v>0</v>
      </c>
      <c r="H2416" t="str">
        <f t="shared" si="260"/>
        <v>0</v>
      </c>
      <c r="J2416" t="str">
        <f t="shared" si="261"/>
        <v>0</v>
      </c>
      <c r="L2416" t="str">
        <f t="shared" si="262"/>
        <v>0</v>
      </c>
      <c r="N2416" t="str">
        <f t="shared" si="263"/>
        <v>0</v>
      </c>
      <c r="P2416" t="str">
        <f t="shared" si="264"/>
        <v>0</v>
      </c>
      <c r="R2416" t="str">
        <f t="shared" si="265"/>
        <v>0</v>
      </c>
    </row>
    <row r="2417" spans="7:18" x14ac:dyDescent="0.25">
      <c r="G2417" t="str">
        <f t="shared" si="259"/>
        <v>0</v>
      </c>
      <c r="H2417" t="str">
        <f t="shared" si="260"/>
        <v>0</v>
      </c>
      <c r="J2417" t="str">
        <f t="shared" si="261"/>
        <v>0</v>
      </c>
      <c r="L2417" t="str">
        <f t="shared" si="262"/>
        <v>0</v>
      </c>
      <c r="N2417" t="str">
        <f t="shared" si="263"/>
        <v>0</v>
      </c>
      <c r="P2417" t="str">
        <f t="shared" si="264"/>
        <v>0</v>
      </c>
      <c r="R2417" t="str">
        <f t="shared" si="265"/>
        <v>0</v>
      </c>
    </row>
    <row r="2418" spans="7:18" x14ac:dyDescent="0.25">
      <c r="G2418" t="str">
        <f t="shared" si="259"/>
        <v>0</v>
      </c>
      <c r="H2418" t="str">
        <f t="shared" si="260"/>
        <v>0</v>
      </c>
      <c r="J2418" t="str">
        <f t="shared" si="261"/>
        <v>0</v>
      </c>
      <c r="L2418" t="str">
        <f t="shared" si="262"/>
        <v>0</v>
      </c>
      <c r="N2418" t="str">
        <f t="shared" si="263"/>
        <v>0</v>
      </c>
      <c r="P2418" t="str">
        <f t="shared" si="264"/>
        <v>0</v>
      </c>
      <c r="R2418" t="str">
        <f t="shared" si="265"/>
        <v>0</v>
      </c>
    </row>
    <row r="2419" spans="7:18" x14ac:dyDescent="0.25">
      <c r="G2419" t="str">
        <f t="shared" si="259"/>
        <v>0</v>
      </c>
      <c r="H2419" t="str">
        <f t="shared" si="260"/>
        <v>0</v>
      </c>
      <c r="J2419" t="str">
        <f t="shared" si="261"/>
        <v>0</v>
      </c>
      <c r="L2419" t="str">
        <f t="shared" si="262"/>
        <v>0</v>
      </c>
      <c r="N2419" t="str">
        <f t="shared" si="263"/>
        <v>0</v>
      </c>
      <c r="P2419" t="str">
        <f t="shared" si="264"/>
        <v>0</v>
      </c>
      <c r="R2419" t="str">
        <f t="shared" si="265"/>
        <v>0</v>
      </c>
    </row>
    <row r="2420" spans="7:18" x14ac:dyDescent="0.25">
      <c r="G2420" t="str">
        <f t="shared" si="259"/>
        <v>0</v>
      </c>
      <c r="H2420" t="str">
        <f t="shared" si="260"/>
        <v>0</v>
      </c>
      <c r="J2420" t="str">
        <f t="shared" si="261"/>
        <v>0</v>
      </c>
      <c r="L2420" t="str">
        <f t="shared" si="262"/>
        <v>0</v>
      </c>
      <c r="N2420" t="str">
        <f t="shared" si="263"/>
        <v>0</v>
      </c>
      <c r="P2420" t="str">
        <f t="shared" si="264"/>
        <v>0</v>
      </c>
      <c r="R2420" t="str">
        <f t="shared" si="265"/>
        <v>0</v>
      </c>
    </row>
    <row r="2421" spans="7:18" x14ac:dyDescent="0.25">
      <c r="G2421" t="str">
        <f t="shared" si="259"/>
        <v>0</v>
      </c>
      <c r="H2421" t="str">
        <f t="shared" si="260"/>
        <v>0</v>
      </c>
      <c r="J2421" t="str">
        <f t="shared" si="261"/>
        <v>0</v>
      </c>
      <c r="L2421" t="str">
        <f t="shared" si="262"/>
        <v>0</v>
      </c>
      <c r="N2421" t="str">
        <f t="shared" si="263"/>
        <v>0</v>
      </c>
      <c r="P2421" t="str">
        <f t="shared" si="264"/>
        <v>0</v>
      </c>
      <c r="R2421" t="str">
        <f t="shared" si="265"/>
        <v>0</v>
      </c>
    </row>
    <row r="2422" spans="7:18" x14ac:dyDescent="0.25">
      <c r="G2422" t="str">
        <f t="shared" si="259"/>
        <v>0</v>
      </c>
      <c r="H2422" t="str">
        <f t="shared" si="260"/>
        <v>0</v>
      </c>
      <c r="J2422" t="str">
        <f t="shared" si="261"/>
        <v>0</v>
      </c>
      <c r="L2422" t="str">
        <f t="shared" si="262"/>
        <v>0</v>
      </c>
      <c r="N2422" t="str">
        <f t="shared" si="263"/>
        <v>0</v>
      </c>
      <c r="P2422" t="str">
        <f t="shared" si="264"/>
        <v>0</v>
      </c>
      <c r="R2422" t="str">
        <f t="shared" si="265"/>
        <v>0</v>
      </c>
    </row>
    <row r="2423" spans="7:18" x14ac:dyDescent="0.25">
      <c r="G2423" t="str">
        <f t="shared" si="259"/>
        <v>0</v>
      </c>
      <c r="H2423" t="str">
        <f t="shared" si="260"/>
        <v>0</v>
      </c>
      <c r="J2423" t="str">
        <f t="shared" si="261"/>
        <v>0</v>
      </c>
      <c r="L2423" t="str">
        <f t="shared" si="262"/>
        <v>0</v>
      </c>
      <c r="N2423" t="str">
        <f t="shared" si="263"/>
        <v>0</v>
      </c>
      <c r="P2423" t="str">
        <f t="shared" si="264"/>
        <v>0</v>
      </c>
      <c r="R2423" t="str">
        <f t="shared" si="265"/>
        <v>0</v>
      </c>
    </row>
    <row r="2424" spans="7:18" x14ac:dyDescent="0.25">
      <c r="G2424" t="str">
        <f t="shared" si="259"/>
        <v>0</v>
      </c>
      <c r="H2424" t="str">
        <f t="shared" si="260"/>
        <v>0</v>
      </c>
      <c r="J2424" t="str">
        <f t="shared" si="261"/>
        <v>0</v>
      </c>
      <c r="L2424" t="str">
        <f t="shared" si="262"/>
        <v>0</v>
      </c>
      <c r="N2424" t="str">
        <f t="shared" si="263"/>
        <v>0</v>
      </c>
      <c r="P2424" t="str">
        <f t="shared" si="264"/>
        <v>0</v>
      </c>
      <c r="R2424" t="str">
        <f t="shared" si="265"/>
        <v>0</v>
      </c>
    </row>
    <row r="2425" spans="7:18" x14ac:dyDescent="0.25">
      <c r="G2425" t="str">
        <f t="shared" si="259"/>
        <v>0</v>
      </c>
      <c r="H2425" t="str">
        <f t="shared" si="260"/>
        <v>0</v>
      </c>
      <c r="J2425" t="str">
        <f t="shared" si="261"/>
        <v>0</v>
      </c>
      <c r="L2425" t="str">
        <f t="shared" si="262"/>
        <v>0</v>
      </c>
      <c r="N2425" t="str">
        <f t="shared" si="263"/>
        <v>0</v>
      </c>
      <c r="P2425" t="str">
        <f t="shared" si="264"/>
        <v>0</v>
      </c>
      <c r="R2425" t="str">
        <f t="shared" si="265"/>
        <v>0</v>
      </c>
    </row>
    <row r="2426" spans="7:18" x14ac:dyDescent="0.25">
      <c r="G2426" t="str">
        <f t="shared" si="259"/>
        <v>0</v>
      </c>
      <c r="H2426" t="str">
        <f t="shared" si="260"/>
        <v>0</v>
      </c>
      <c r="J2426" t="str">
        <f t="shared" si="261"/>
        <v>0</v>
      </c>
      <c r="L2426" t="str">
        <f t="shared" si="262"/>
        <v>0</v>
      </c>
      <c r="N2426" t="str">
        <f t="shared" si="263"/>
        <v>0</v>
      </c>
      <c r="P2426" t="str">
        <f t="shared" si="264"/>
        <v>0</v>
      </c>
      <c r="R2426" t="str">
        <f t="shared" si="265"/>
        <v>0</v>
      </c>
    </row>
    <row r="2427" spans="7:18" x14ac:dyDescent="0.25">
      <c r="G2427" t="str">
        <f t="shared" si="259"/>
        <v>0</v>
      </c>
      <c r="H2427" t="str">
        <f t="shared" si="260"/>
        <v>0</v>
      </c>
      <c r="J2427" t="str">
        <f t="shared" si="261"/>
        <v>0</v>
      </c>
      <c r="L2427" t="str">
        <f t="shared" si="262"/>
        <v>0</v>
      </c>
      <c r="N2427" t="str">
        <f t="shared" si="263"/>
        <v>0</v>
      </c>
      <c r="P2427" t="str">
        <f t="shared" si="264"/>
        <v>0</v>
      </c>
      <c r="R2427" t="str">
        <f t="shared" si="265"/>
        <v>0</v>
      </c>
    </row>
    <row r="2428" spans="7:18" x14ac:dyDescent="0.25">
      <c r="G2428" t="str">
        <f t="shared" si="259"/>
        <v>0</v>
      </c>
      <c r="H2428" t="str">
        <f t="shared" si="260"/>
        <v>0</v>
      </c>
      <c r="J2428" t="str">
        <f t="shared" si="261"/>
        <v>0</v>
      </c>
      <c r="L2428" t="str">
        <f t="shared" si="262"/>
        <v>0</v>
      </c>
      <c r="N2428" t="str">
        <f t="shared" si="263"/>
        <v>0</v>
      </c>
      <c r="P2428" t="str">
        <f t="shared" si="264"/>
        <v>0</v>
      </c>
      <c r="R2428" t="str">
        <f t="shared" si="265"/>
        <v>0</v>
      </c>
    </row>
    <row r="2429" spans="7:18" x14ac:dyDescent="0.25">
      <c r="G2429" t="str">
        <f t="shared" si="259"/>
        <v>0</v>
      </c>
      <c r="H2429" t="str">
        <f t="shared" si="260"/>
        <v>0</v>
      </c>
      <c r="J2429" t="str">
        <f t="shared" si="261"/>
        <v>0</v>
      </c>
      <c r="L2429" t="str">
        <f t="shared" si="262"/>
        <v>0</v>
      </c>
      <c r="N2429" t="str">
        <f t="shared" si="263"/>
        <v>0</v>
      </c>
      <c r="P2429" t="str">
        <f t="shared" si="264"/>
        <v>0</v>
      </c>
      <c r="R2429" t="str">
        <f t="shared" si="265"/>
        <v>0</v>
      </c>
    </row>
    <row r="2430" spans="7:18" x14ac:dyDescent="0.25">
      <c r="G2430" t="str">
        <f t="shared" si="259"/>
        <v>0</v>
      </c>
      <c r="H2430" t="str">
        <f t="shared" si="260"/>
        <v>0</v>
      </c>
      <c r="J2430" t="str">
        <f t="shared" si="261"/>
        <v>0</v>
      </c>
      <c r="L2430" t="str">
        <f t="shared" si="262"/>
        <v>0</v>
      </c>
      <c r="N2430" t="str">
        <f t="shared" si="263"/>
        <v>0</v>
      </c>
      <c r="P2430" t="str">
        <f t="shared" si="264"/>
        <v>0</v>
      </c>
      <c r="R2430" t="str">
        <f t="shared" si="265"/>
        <v>0</v>
      </c>
    </row>
    <row r="2431" spans="7:18" x14ac:dyDescent="0.25">
      <c r="G2431" t="str">
        <f t="shared" si="259"/>
        <v>0</v>
      </c>
      <c r="H2431" t="str">
        <f t="shared" si="260"/>
        <v>0</v>
      </c>
      <c r="J2431" t="str">
        <f t="shared" si="261"/>
        <v>0</v>
      </c>
      <c r="L2431" t="str">
        <f t="shared" si="262"/>
        <v>0</v>
      </c>
      <c r="N2431" t="str">
        <f t="shared" si="263"/>
        <v>0</v>
      </c>
      <c r="P2431" t="str">
        <f t="shared" si="264"/>
        <v>0</v>
      </c>
      <c r="R2431" t="str">
        <f t="shared" si="265"/>
        <v>0</v>
      </c>
    </row>
    <row r="2432" spans="7:18" x14ac:dyDescent="0.25">
      <c r="G2432" t="str">
        <f t="shared" si="259"/>
        <v>0</v>
      </c>
      <c r="H2432" t="str">
        <f t="shared" si="260"/>
        <v>0</v>
      </c>
      <c r="J2432" t="str">
        <f t="shared" si="261"/>
        <v>0</v>
      </c>
      <c r="L2432" t="str">
        <f t="shared" si="262"/>
        <v>0</v>
      </c>
      <c r="N2432" t="str">
        <f t="shared" si="263"/>
        <v>0</v>
      </c>
      <c r="P2432" t="str">
        <f t="shared" si="264"/>
        <v>0</v>
      </c>
      <c r="R2432" t="str">
        <f t="shared" si="265"/>
        <v>0</v>
      </c>
    </row>
    <row r="2433" spans="7:18" x14ac:dyDescent="0.25">
      <c r="G2433" t="str">
        <f t="shared" si="259"/>
        <v>0</v>
      </c>
      <c r="H2433" t="str">
        <f t="shared" si="260"/>
        <v>0</v>
      </c>
      <c r="J2433" t="str">
        <f t="shared" si="261"/>
        <v>0</v>
      </c>
      <c r="L2433" t="str">
        <f t="shared" si="262"/>
        <v>0</v>
      </c>
      <c r="N2433" t="str">
        <f t="shared" si="263"/>
        <v>0</v>
      </c>
      <c r="P2433" t="str">
        <f t="shared" si="264"/>
        <v>0</v>
      </c>
      <c r="R2433" t="str">
        <f t="shared" si="265"/>
        <v>0</v>
      </c>
    </row>
    <row r="2434" spans="7:18" x14ac:dyDescent="0.25">
      <c r="G2434" t="str">
        <f t="shared" ref="G2434:G2497" si="266">IF(AND(B2434="город",C2434="сош",D2434="не является доу"),"278",IF(AND(B2434="город",C2434="цод",D2434="не является доу"),"239",IF(AND(B2434="город",C2434="гимназия",D2434="не является доу"),"278",IF(AND(B2434="город",C2434="лицей",D2434="не является доу"),"278",IF(AND(B2434="город",C2434="интернаты",D2434="не является доу"),"230",IF(AND(B2434="село",C2434="сош",D2434="не является доу"),"274",IF(AND(B2434="село",C2434="цод",D2434="не является доу"),"-",IF(AND(B2434="село",C2434="гимназия",D2434="не является доу"),"274",IF(AND(B2434="село",C2434="лицей",D2434="не является доу"),"274",IF(AND(B2434="село",C2434="интернаты",D2434="не является доу"),"230",IF(AND(B2434="село",C2434="оош",D2434="не является доу"),"255",IF(AND(B2434="село",C2434="нош",D2434="не является доу"),"179",IF(AND(B2434="село",C2434="малокомплектные",D2434="не является доу"),"246",IF(AND(B2434="село",C2434="удод",D2434="не является доу"),"181",IF(AND(B2434="город",C2434="удод",D2434="не является доу"),"181",IF(AND(B2434="село",C2434="спо",D2434="не является доу"),"137",IF(AND(B2434="город",C2434="спо",D2434="не является доу"),"137",IF(AND(B2434="город",C2434="доу",D2434="не имеющие структурных подразделений"),"159",IF(AND(B2434="город",C2434="доу",D2434="имеющие структурные подразделения"),"252",IF(AND(B2434="город",C2434="доу",D2434="структурное подразделение"),"159",IF(AND(B2434="село",C2434="доу",D2434="не имеющие структурных подразделений"),"159",IF(AND(B2434="село",C2434="доу",D2434="имеющие структурные подразделения"),"252",IF(AND(B2434="село",C2434="доу",D2434="структурное подразделение"),"159","0")))))))))))))))))))))))</f>
        <v>0</v>
      </c>
      <c r="H2434" t="str">
        <f t="shared" ref="H2434:H2497" si="267">IF(AND(B2434="город",C2434="сош",D2434="не является доу"),"51",IF(AND(B2434="город",C2434="цод",D2434="не является доу"),"39",IF(AND(B2434="город",C2434="гимназия",D2434="не является доу"),"51",IF(AND(B2434="город",C2434="лицей",D2434="не является доу"),"51",IF(AND(B2434="город",C2434="интернаты",D2434="не является доу"),"35",IF(AND(B2434="село",C2434="сош",D2434="не является доу"),"47",IF(AND(B2434="село",C2434="цод",D2434="не является доу"),"-",IF(AND(B2434="село",C2434="гимназия",D2434="не является доу"),"47",IF(AND(B2434="село",C2434="лицей",D2434="не является доу"),"47",IF(AND(B2434="село",C2434="интернаты",D2434="не является доу"),"35",IF(AND(B2434="село",C2434="оош",D2434="не является доу"),"47",IF(AND(B2434="село",C2434="нош",D2434="не является доу"),"27",IF(AND(B2434="село",C2434="малокомплектные",D2434="не является доу"),"19",IF(AND(B2434="село",C2434="удод",D2434="не является доу"),"38",IF(AND(B2434="город",C2434="удод",D2434="не является доу"),"38",IF(AND(B2434="село",C2434="спо",D2434="не является доу"),"0",IF(AND(B2434="город",C2434="спо",D2434="не является доу"),"0",IF(AND(B2434="город",C2434="доу",D2434="не имеющие структурных подразделений"),"23",IF(AND(B2434="город",C2434="доу",D2434="имеющие структурные подразделения"),"71",IF(AND(B2434="город",C2434="доу",D2434="структурное подразделение"),"23",IF(AND(B2434="село",C2434="доу",D2434="не имеющие структурных подразделений"),"23",IF(AND(B2434="село",C2434="доу",D2434="имеющие структурные подразделения"),"71",IF(AND(B2434="село",C2434="доу",D2434="структурное подразделение"),"23","0")))))))))))))))))))))))</f>
        <v>0</v>
      </c>
      <c r="J2434" t="str">
        <f t="shared" ref="J2434:J2497" si="268">IF(AND(B2434="город",C2434="сош",D2434="не является доу"),"112",IF(AND(B2434="город",C2434="цод",D2434="не является доу"),"96",IF(AND(B2434="город",C2434="гимназия",D2434="не является доу"),"112",IF(AND(B2434="город",C2434="лицей",D2434="не является доу"),"112",IF(AND(B2434="город",C2434="интернаты",D2434="не является доу"),"90",IF(AND(B2434="село",C2434="сош",D2434="не является доу"),"112",IF(AND(B2434="село",C2434="цод",D2434="не является доу"),"-",IF(AND(B2434="село",C2434="гимназия",D2434="не является доу"),"112",IF(AND(B2434="село",C2434="лицей",D2434="не является доу"),"112",IF(AND(B2434="село",C2434="интернаты",D2434="не является доу"),"90",IF(AND(B2434="село",C2434="оош",D2434="не является доу"),"93",IF(AND(B2434="село",C2434="нош",D2434="не является доу"),"50",IF(AND(B2434="село",C2434="малокомплектные",D2434="не является доу"),"112",IF(AND(B2434="село",C2434="удод",D2434="не является доу"),"37",IF(AND(B2434="город",C2434="удод",D2434="не является доу"),"37",IF(AND(B2434="село",C2434="спо",D2434="не является доу"),"0",IF(AND(B2434="город",C2434="спо",D2434="не является доу"),"0",IF(AND(B2434="город",C2434="доу",D2434="не имеющие структурных подразделений"),"37",IF(AND(B2434="город",C2434="доу",D2434="имеющие структурные подразделения"),"37",IF(AND(B2434="город",C2434="доу",D2434="структурное подразделение"),"37",IF(AND(B2434="село",C2434="доу",D2434="не имеющие структурных подразделений"),"37",IF(AND(B2434="село",C2434="доу",D2434="имеющие структурные подразделения"),"37",IF(AND(B2434="село",C2434="доу",D2434="структурное подразделение"),"37","0")))))))))))))))))))))))</f>
        <v>0</v>
      </c>
      <c r="L2434" t="str">
        <f t="shared" ref="L2434:L2497" si="269">IF(AND(B2434="город",C2434="сош",D2434="не является доу"),"8",IF(AND(B2434="город",C2434="цод",D2434="не является доу"),"8",IF(AND(B2434="город",C2434="гимназия",D2434="не является доу"),"8",IF(AND(B2434="город",C2434="лицей",D2434="не является доу"),"8",IF(AND(B2434="город",C2434="интернаты",D2434="не является доу"),"8",IF(AND(B2434="село",C2434="сош",D2434="не является доу"),"8",IF(AND(B2434="село",C2434="цод",D2434="не является доу"),"-",IF(AND(B2434="село",C2434="гимназия",D2434="не является доу"),"8",IF(AND(B2434="село",C2434="лицей",D2434="не является доу"),"8",IF(AND(B2434="село",C2434="интернаты",D2434="не является доу"),"8",IF(AND(B2434="село",C2434="оош",D2434="не является доу"),"8",IF(AND(B2434="село",C2434="нош",D2434="не является доу"),"8",IF(AND(B2434="село",C2434="малокомплектные",D2434="не является доу"),"8",IF(AND(B2434="село",C2434="удод",D2434="не является доу"),"6",IF(AND(B2434="город",C2434="удод",D2434="не является доу"),"6",IF(AND(B2434="село",C2434="спо",D2434="не является доу"),"0",IF(AND(B2434="город",C2434="спо",D2434="не является доу"),"0",IF(AND(B2434="город",C2434="доу",D2434="не имеющие структурных подразделений"),"6",IF(AND(B2434="город",C2434="доу",D2434="имеющие структурные подразделения"),"6",IF(AND(B2434="город",C2434="доу",D2434="структурное подразделение"),"6",IF(AND(B2434="село",C2434="доу",D2434="не имеющие структурных подразделений"),"6",IF(AND(B2434="село",C2434="доу",D2434="имеющие структурные подразделения"),"6",IF(AND(B2434="село",C2434="доу",D2434="структурное подразделение"),"6","0")))))))))))))))))))))))</f>
        <v>0</v>
      </c>
      <c r="N2434" t="str">
        <f t="shared" ref="N2434:N2497" si="270">IF(AND(B2434="город",C2434="сош",D2434="не является доу"),"38",IF(AND(B2434="город",C2434="цод",D2434="не является доу"),"38",IF(AND(B2434="город",C2434="гимназия",D2434="не является доу"),"38",IF(AND(B2434="город",C2434="лицей",D2434="не является доу"),"38",IF(AND(B2434="город",C2434="интернаты",D2434="не является доу"),"38",IF(AND(B2434="село",C2434="сош",D2434="не является доу"),"38",IF(AND(B2434="село",C2434="цод",D2434="не является доу"),"-",IF(AND(B2434="село",C2434="гимназия",D2434="не является доу"),"38",IF(AND(B2434="село",C2434="лицей",D2434="не является доу"),"38",IF(AND(B2434="село",C2434="интернаты",D2434="не является доу"),"38",IF(AND(B2434="село",C2434="оош",D2434="не является доу"),"38",IF(AND(B2434="село",C2434="нош",D2434="не является доу"),"38",IF(AND(B2434="село",C2434="малокомплектные",D2434="не является доу"),"38",IF(AND(B2434="село",C2434="удод",D2434="не является доу"),"26",IF(AND(B2434="город",C2434="удод",D2434="не является доу"),"26",IF(AND(B2434="село",C2434="спо",D2434="не является доу"),"0",IF(AND(B2434="город",C2434="спо",D2434="не является доу"),"0",IF(AND(B2434="город",C2434="доу",D2434="не имеющие структурных подразделений"),"29",IF(AND(B2434="город",C2434="доу",D2434="имеющие структурные подразделения"),"29",IF(AND(B2434="город",C2434="доу",D2434="структурное подразделение"),"29",IF(AND(B2434="село",C2434="доу",D2434="не имеющие структурных подразделений"),"29",IF(AND(B2434="село",C2434="доу",D2434="имеющие структурные подразделения"),"29",IF(AND(B2434="село",C2434="доу",D2434="структурное подразделение"),"29","0")))))))))))))))))))))))</f>
        <v>0</v>
      </c>
      <c r="P2434" t="str">
        <f t="shared" ref="P2434:P2497" si="271">IF(AND(B2434="город",C2434="сош",D2434="не является доу"),"3",IF(AND(B2434="город",C2434="цод",D2434="не является доу"),"3",IF(AND(B2434="город",C2434="гимназия",D2434="не является доу"),"3",IF(AND(B2434="город",C2434="лицей",D2434="не является доу"),"3",IF(AND(B2434="город",C2434="интернаты",D2434="не является доу"),"3",IF(AND(B2434="село",C2434="сош",D2434="не является доу"),"3",IF(AND(B2434="село",C2434="цод",D2434="не является доу"),"-",IF(AND(B2434="село",C2434="гимназия",D2434="не является доу"),"3",IF(AND(B2434="село",C2434="лицей",D2434="не является доу"),"3",IF(AND(B2434="село",C2434="интернаты",D2434="не является доу"),"3",IF(AND(B2434="село",C2434="оош",D2434="не является доу"),"3",IF(AND(B2434="село",C2434="нош",D2434="не является доу"),"3",IF(AND(B2434="село",C2434="малокомплектные",D2434="не является доу"),"3",IF(AND(B2434="село",C2434="удод",D2434="не является доу"),"3",IF(AND(B2434="город",C2434="удод",D2434="не является доу"),"3",IF(AND(B2434="село",C2434="спо",D2434="не является доу"),"0",IF(AND(B2434="город",C2434="спо",D2434="не является доу"),"0",IF(AND(B2434="город",C2434="доу",D2434="не имеющие структурных подразделений"),"3",IF(AND(B2434="город",C2434="доу",D2434="имеющие структурные подразделения"),"3",IF(AND(B2434="город",C2434="доу",D2434="структурное подразделение"),"3",IF(AND(B2434="село",C2434="доу",D2434="не имеющие структурных подразделений"),"3",IF(AND(B2434="село",C2434="доу",D2434="имеющие структурные подразделения"),"3",IF(AND(B2434="село",C2434="доу",D2434="структурное подразделение"),"3","0")))))))))))))))))))))))</f>
        <v>0</v>
      </c>
      <c r="R2434" t="str">
        <f t="shared" ref="R2434:R2497" si="272">IF(AND(B2434="город",C2434="сош",D2434="не является доу"),"66",IF(AND(B2434="город",C2434="цод",D2434="не является доу"),"55",IF(AND(B2434="город",C2434="гимназия",D2434="не является доу"),"66",IF(AND(B2434="город",C2434="лицей",D2434="не является доу"),"66",IF(AND(B2434="город",C2434="интернаты",D2434="не является доу"),"56",IF(AND(B2434="село",C2434="сош",D2434="не является доу"),"66",IF(AND(B2434="село",C2434="цод",D2434="не является доу"),"-",IF(AND(B2434="село",C2434="гимназия",D2434="не является доу"),"66",IF(AND(B2434="село",C2434="лицей",D2434="не является доу"),"66",IF(AND(B2434="село",C2434="интернаты",D2434="не является доу"),"56",IF(AND(B2434="село",C2434="оош",D2434="не является доу"),"66",IF(AND(B2434="село",C2434="нош",D2434="не является доу"),"53",IF(AND(B2434="село",C2434="малокомплектные",D2434="не является доу"),"66",IF(AND(B2434="село",C2434="удод",D2434="не является доу"),"71",IF(AND(B2434="город",C2434="удод",D2434="не является доу"),"71",IF(AND(B2434="село",C2434="спо",D2434="не является доу"),"0",IF(AND(B2434="город",C2434="спо",D2434="не является доу"),"0",IF(AND(B2434="город",C2434="доу",D2434="не имеющие структурных подразделений"),"61",IF(AND(B2434="город",C2434="доу",D2434="имеющие структурные подразделения"),"106",IF(AND(B2434="город",C2434="доу",D2434="структурное подразделение"),"61",IF(AND(B2434="село",C2434="доу",D2434="не имеющие структурных подразделений"),"61",IF(AND(B2434="село",C2434="доу",D2434="имеющие структурные подразделения"),"106",IF(AND(B2434="село",C2434="доу",D2434="структурное подразделение"),"61","0")))))))))))))))))))))))</f>
        <v>0</v>
      </c>
    </row>
    <row r="2435" spans="7:18" x14ac:dyDescent="0.25">
      <c r="G2435" t="str">
        <f t="shared" si="266"/>
        <v>0</v>
      </c>
      <c r="H2435" t="str">
        <f t="shared" si="267"/>
        <v>0</v>
      </c>
      <c r="J2435" t="str">
        <f t="shared" si="268"/>
        <v>0</v>
      </c>
      <c r="L2435" t="str">
        <f t="shared" si="269"/>
        <v>0</v>
      </c>
      <c r="N2435" t="str">
        <f t="shared" si="270"/>
        <v>0</v>
      </c>
      <c r="P2435" t="str">
        <f t="shared" si="271"/>
        <v>0</v>
      </c>
      <c r="R2435" t="str">
        <f t="shared" si="272"/>
        <v>0</v>
      </c>
    </row>
    <row r="2436" spans="7:18" x14ac:dyDescent="0.25">
      <c r="G2436" t="str">
        <f t="shared" si="266"/>
        <v>0</v>
      </c>
      <c r="H2436" t="str">
        <f t="shared" si="267"/>
        <v>0</v>
      </c>
      <c r="J2436" t="str">
        <f t="shared" si="268"/>
        <v>0</v>
      </c>
      <c r="L2436" t="str">
        <f t="shared" si="269"/>
        <v>0</v>
      </c>
      <c r="N2436" t="str">
        <f t="shared" si="270"/>
        <v>0</v>
      </c>
      <c r="P2436" t="str">
        <f t="shared" si="271"/>
        <v>0</v>
      </c>
      <c r="R2436" t="str">
        <f t="shared" si="272"/>
        <v>0</v>
      </c>
    </row>
    <row r="2437" spans="7:18" x14ac:dyDescent="0.25">
      <c r="G2437" t="str">
        <f t="shared" si="266"/>
        <v>0</v>
      </c>
      <c r="H2437" t="str">
        <f t="shared" si="267"/>
        <v>0</v>
      </c>
      <c r="J2437" t="str">
        <f t="shared" si="268"/>
        <v>0</v>
      </c>
      <c r="L2437" t="str">
        <f t="shared" si="269"/>
        <v>0</v>
      </c>
      <c r="N2437" t="str">
        <f t="shared" si="270"/>
        <v>0</v>
      </c>
      <c r="P2437" t="str">
        <f t="shared" si="271"/>
        <v>0</v>
      </c>
      <c r="R2437" t="str">
        <f t="shared" si="272"/>
        <v>0</v>
      </c>
    </row>
    <row r="2438" spans="7:18" x14ac:dyDescent="0.25">
      <c r="G2438" t="str">
        <f t="shared" si="266"/>
        <v>0</v>
      </c>
      <c r="H2438" t="str">
        <f t="shared" si="267"/>
        <v>0</v>
      </c>
      <c r="J2438" t="str">
        <f t="shared" si="268"/>
        <v>0</v>
      </c>
      <c r="L2438" t="str">
        <f t="shared" si="269"/>
        <v>0</v>
      </c>
      <c r="N2438" t="str">
        <f t="shared" si="270"/>
        <v>0</v>
      </c>
      <c r="P2438" t="str">
        <f t="shared" si="271"/>
        <v>0</v>
      </c>
      <c r="R2438" t="str">
        <f t="shared" si="272"/>
        <v>0</v>
      </c>
    </row>
    <row r="2439" spans="7:18" x14ac:dyDescent="0.25">
      <c r="G2439" t="str">
        <f t="shared" si="266"/>
        <v>0</v>
      </c>
      <c r="H2439" t="str">
        <f t="shared" si="267"/>
        <v>0</v>
      </c>
      <c r="J2439" t="str">
        <f t="shared" si="268"/>
        <v>0</v>
      </c>
      <c r="L2439" t="str">
        <f t="shared" si="269"/>
        <v>0</v>
      </c>
      <c r="N2439" t="str">
        <f t="shared" si="270"/>
        <v>0</v>
      </c>
      <c r="P2439" t="str">
        <f t="shared" si="271"/>
        <v>0</v>
      </c>
      <c r="R2439" t="str">
        <f t="shared" si="272"/>
        <v>0</v>
      </c>
    </row>
    <row r="2440" spans="7:18" x14ac:dyDescent="0.25">
      <c r="G2440" t="str">
        <f t="shared" si="266"/>
        <v>0</v>
      </c>
      <c r="H2440" t="str">
        <f t="shared" si="267"/>
        <v>0</v>
      </c>
      <c r="J2440" t="str">
        <f t="shared" si="268"/>
        <v>0</v>
      </c>
      <c r="L2440" t="str">
        <f t="shared" si="269"/>
        <v>0</v>
      </c>
      <c r="N2440" t="str">
        <f t="shared" si="270"/>
        <v>0</v>
      </c>
      <c r="P2440" t="str">
        <f t="shared" si="271"/>
        <v>0</v>
      </c>
      <c r="R2440" t="str">
        <f t="shared" si="272"/>
        <v>0</v>
      </c>
    </row>
    <row r="2441" spans="7:18" x14ac:dyDescent="0.25">
      <c r="G2441" t="str">
        <f t="shared" si="266"/>
        <v>0</v>
      </c>
      <c r="H2441" t="str">
        <f t="shared" si="267"/>
        <v>0</v>
      </c>
      <c r="J2441" t="str">
        <f t="shared" si="268"/>
        <v>0</v>
      </c>
      <c r="L2441" t="str">
        <f t="shared" si="269"/>
        <v>0</v>
      </c>
      <c r="N2441" t="str">
        <f t="shared" si="270"/>
        <v>0</v>
      </c>
      <c r="P2441" t="str">
        <f t="shared" si="271"/>
        <v>0</v>
      </c>
      <c r="R2441" t="str">
        <f t="shared" si="272"/>
        <v>0</v>
      </c>
    </row>
    <row r="2442" spans="7:18" x14ac:dyDescent="0.25">
      <c r="G2442" t="str">
        <f t="shared" si="266"/>
        <v>0</v>
      </c>
      <c r="H2442" t="str">
        <f t="shared" si="267"/>
        <v>0</v>
      </c>
      <c r="J2442" t="str">
        <f t="shared" si="268"/>
        <v>0</v>
      </c>
      <c r="L2442" t="str">
        <f t="shared" si="269"/>
        <v>0</v>
      </c>
      <c r="N2442" t="str">
        <f t="shared" si="270"/>
        <v>0</v>
      </c>
      <c r="P2442" t="str">
        <f t="shared" si="271"/>
        <v>0</v>
      </c>
      <c r="R2442" t="str">
        <f t="shared" si="272"/>
        <v>0</v>
      </c>
    </row>
    <row r="2443" spans="7:18" x14ac:dyDescent="0.25">
      <c r="G2443" t="str">
        <f t="shared" si="266"/>
        <v>0</v>
      </c>
      <c r="H2443" t="str">
        <f t="shared" si="267"/>
        <v>0</v>
      </c>
      <c r="J2443" t="str">
        <f t="shared" si="268"/>
        <v>0</v>
      </c>
      <c r="L2443" t="str">
        <f t="shared" si="269"/>
        <v>0</v>
      </c>
      <c r="N2443" t="str">
        <f t="shared" si="270"/>
        <v>0</v>
      </c>
      <c r="P2443" t="str">
        <f t="shared" si="271"/>
        <v>0</v>
      </c>
      <c r="R2443" t="str">
        <f t="shared" si="272"/>
        <v>0</v>
      </c>
    </row>
    <row r="2444" spans="7:18" x14ac:dyDescent="0.25">
      <c r="G2444" t="str">
        <f t="shared" si="266"/>
        <v>0</v>
      </c>
      <c r="H2444" t="str">
        <f t="shared" si="267"/>
        <v>0</v>
      </c>
      <c r="J2444" t="str">
        <f t="shared" si="268"/>
        <v>0</v>
      </c>
      <c r="L2444" t="str">
        <f t="shared" si="269"/>
        <v>0</v>
      </c>
      <c r="N2444" t="str">
        <f t="shared" si="270"/>
        <v>0</v>
      </c>
      <c r="P2444" t="str">
        <f t="shared" si="271"/>
        <v>0</v>
      </c>
      <c r="R2444" t="str">
        <f t="shared" si="272"/>
        <v>0</v>
      </c>
    </row>
    <row r="2445" spans="7:18" x14ac:dyDescent="0.25">
      <c r="G2445" t="str">
        <f t="shared" si="266"/>
        <v>0</v>
      </c>
      <c r="H2445" t="str">
        <f t="shared" si="267"/>
        <v>0</v>
      </c>
      <c r="J2445" t="str">
        <f t="shared" si="268"/>
        <v>0</v>
      </c>
      <c r="L2445" t="str">
        <f t="shared" si="269"/>
        <v>0</v>
      </c>
      <c r="N2445" t="str">
        <f t="shared" si="270"/>
        <v>0</v>
      </c>
      <c r="P2445" t="str">
        <f t="shared" si="271"/>
        <v>0</v>
      </c>
      <c r="R2445" t="str">
        <f t="shared" si="272"/>
        <v>0</v>
      </c>
    </row>
    <row r="2446" spans="7:18" x14ac:dyDescent="0.25">
      <c r="G2446" t="str">
        <f t="shared" si="266"/>
        <v>0</v>
      </c>
      <c r="H2446" t="str">
        <f t="shared" si="267"/>
        <v>0</v>
      </c>
      <c r="J2446" t="str">
        <f t="shared" si="268"/>
        <v>0</v>
      </c>
      <c r="L2446" t="str">
        <f t="shared" si="269"/>
        <v>0</v>
      </c>
      <c r="N2446" t="str">
        <f t="shared" si="270"/>
        <v>0</v>
      </c>
      <c r="P2446" t="str">
        <f t="shared" si="271"/>
        <v>0</v>
      </c>
      <c r="R2446" t="str">
        <f t="shared" si="272"/>
        <v>0</v>
      </c>
    </row>
    <row r="2447" spans="7:18" x14ac:dyDescent="0.25">
      <c r="G2447" t="str">
        <f t="shared" si="266"/>
        <v>0</v>
      </c>
      <c r="H2447" t="str">
        <f t="shared" si="267"/>
        <v>0</v>
      </c>
      <c r="J2447" t="str">
        <f t="shared" si="268"/>
        <v>0</v>
      </c>
      <c r="L2447" t="str">
        <f t="shared" si="269"/>
        <v>0</v>
      </c>
      <c r="N2447" t="str">
        <f t="shared" si="270"/>
        <v>0</v>
      </c>
      <c r="P2447" t="str">
        <f t="shared" si="271"/>
        <v>0</v>
      </c>
      <c r="R2447" t="str">
        <f t="shared" si="272"/>
        <v>0</v>
      </c>
    </row>
    <row r="2448" spans="7:18" x14ac:dyDescent="0.25">
      <c r="G2448" t="str">
        <f t="shared" si="266"/>
        <v>0</v>
      </c>
      <c r="H2448" t="str">
        <f t="shared" si="267"/>
        <v>0</v>
      </c>
      <c r="J2448" t="str">
        <f t="shared" si="268"/>
        <v>0</v>
      </c>
      <c r="L2448" t="str">
        <f t="shared" si="269"/>
        <v>0</v>
      </c>
      <c r="N2448" t="str">
        <f t="shared" si="270"/>
        <v>0</v>
      </c>
      <c r="P2448" t="str">
        <f t="shared" si="271"/>
        <v>0</v>
      </c>
      <c r="R2448" t="str">
        <f t="shared" si="272"/>
        <v>0</v>
      </c>
    </row>
    <row r="2449" spans="7:18" x14ac:dyDescent="0.25">
      <c r="G2449" t="str">
        <f t="shared" si="266"/>
        <v>0</v>
      </c>
      <c r="H2449" t="str">
        <f t="shared" si="267"/>
        <v>0</v>
      </c>
      <c r="J2449" t="str">
        <f t="shared" si="268"/>
        <v>0</v>
      </c>
      <c r="L2449" t="str">
        <f t="shared" si="269"/>
        <v>0</v>
      </c>
      <c r="N2449" t="str">
        <f t="shared" si="270"/>
        <v>0</v>
      </c>
      <c r="P2449" t="str">
        <f t="shared" si="271"/>
        <v>0</v>
      </c>
      <c r="R2449" t="str">
        <f t="shared" si="272"/>
        <v>0</v>
      </c>
    </row>
    <row r="2450" spans="7:18" x14ac:dyDescent="0.25">
      <c r="G2450" t="str">
        <f t="shared" si="266"/>
        <v>0</v>
      </c>
      <c r="H2450" t="str">
        <f t="shared" si="267"/>
        <v>0</v>
      </c>
      <c r="J2450" t="str">
        <f t="shared" si="268"/>
        <v>0</v>
      </c>
      <c r="L2450" t="str">
        <f t="shared" si="269"/>
        <v>0</v>
      </c>
      <c r="N2450" t="str">
        <f t="shared" si="270"/>
        <v>0</v>
      </c>
      <c r="P2450" t="str">
        <f t="shared" si="271"/>
        <v>0</v>
      </c>
      <c r="R2450" t="str">
        <f t="shared" si="272"/>
        <v>0</v>
      </c>
    </row>
    <row r="2451" spans="7:18" x14ac:dyDescent="0.25">
      <c r="G2451" t="str">
        <f t="shared" si="266"/>
        <v>0</v>
      </c>
      <c r="H2451" t="str">
        <f t="shared" si="267"/>
        <v>0</v>
      </c>
      <c r="J2451" t="str">
        <f t="shared" si="268"/>
        <v>0</v>
      </c>
      <c r="L2451" t="str">
        <f t="shared" si="269"/>
        <v>0</v>
      </c>
      <c r="N2451" t="str">
        <f t="shared" si="270"/>
        <v>0</v>
      </c>
      <c r="P2451" t="str">
        <f t="shared" si="271"/>
        <v>0</v>
      </c>
      <c r="R2451" t="str">
        <f t="shared" si="272"/>
        <v>0</v>
      </c>
    </row>
    <row r="2452" spans="7:18" x14ac:dyDescent="0.25">
      <c r="G2452" t="str">
        <f t="shared" si="266"/>
        <v>0</v>
      </c>
      <c r="H2452" t="str">
        <f t="shared" si="267"/>
        <v>0</v>
      </c>
      <c r="J2452" t="str">
        <f t="shared" si="268"/>
        <v>0</v>
      </c>
      <c r="L2452" t="str">
        <f t="shared" si="269"/>
        <v>0</v>
      </c>
      <c r="N2452" t="str">
        <f t="shared" si="270"/>
        <v>0</v>
      </c>
      <c r="P2452" t="str">
        <f t="shared" si="271"/>
        <v>0</v>
      </c>
      <c r="R2452" t="str">
        <f t="shared" si="272"/>
        <v>0</v>
      </c>
    </row>
    <row r="2453" spans="7:18" x14ac:dyDescent="0.25">
      <c r="G2453" t="str">
        <f t="shared" si="266"/>
        <v>0</v>
      </c>
      <c r="H2453" t="str">
        <f t="shared" si="267"/>
        <v>0</v>
      </c>
      <c r="J2453" t="str">
        <f t="shared" si="268"/>
        <v>0</v>
      </c>
      <c r="L2453" t="str">
        <f t="shared" si="269"/>
        <v>0</v>
      </c>
      <c r="N2453" t="str">
        <f t="shared" si="270"/>
        <v>0</v>
      </c>
      <c r="P2453" t="str">
        <f t="shared" si="271"/>
        <v>0</v>
      </c>
      <c r="R2453" t="str">
        <f t="shared" si="272"/>
        <v>0</v>
      </c>
    </row>
    <row r="2454" spans="7:18" x14ac:dyDescent="0.25">
      <c r="G2454" t="str">
        <f t="shared" si="266"/>
        <v>0</v>
      </c>
      <c r="H2454" t="str">
        <f t="shared" si="267"/>
        <v>0</v>
      </c>
      <c r="J2454" t="str">
        <f t="shared" si="268"/>
        <v>0</v>
      </c>
      <c r="L2454" t="str">
        <f t="shared" si="269"/>
        <v>0</v>
      </c>
      <c r="N2454" t="str">
        <f t="shared" si="270"/>
        <v>0</v>
      </c>
      <c r="P2454" t="str">
        <f t="shared" si="271"/>
        <v>0</v>
      </c>
      <c r="R2454" t="str">
        <f t="shared" si="272"/>
        <v>0</v>
      </c>
    </row>
    <row r="2455" spans="7:18" x14ac:dyDescent="0.25">
      <c r="G2455" t="str">
        <f t="shared" si="266"/>
        <v>0</v>
      </c>
      <c r="H2455" t="str">
        <f t="shared" si="267"/>
        <v>0</v>
      </c>
      <c r="J2455" t="str">
        <f t="shared" si="268"/>
        <v>0</v>
      </c>
      <c r="L2455" t="str">
        <f t="shared" si="269"/>
        <v>0</v>
      </c>
      <c r="N2455" t="str">
        <f t="shared" si="270"/>
        <v>0</v>
      </c>
      <c r="P2455" t="str">
        <f t="shared" si="271"/>
        <v>0</v>
      </c>
      <c r="R2455" t="str">
        <f t="shared" si="272"/>
        <v>0</v>
      </c>
    </row>
    <row r="2456" spans="7:18" x14ac:dyDescent="0.25">
      <c r="G2456" t="str">
        <f t="shared" si="266"/>
        <v>0</v>
      </c>
      <c r="H2456" t="str">
        <f t="shared" si="267"/>
        <v>0</v>
      </c>
      <c r="J2456" t="str">
        <f t="shared" si="268"/>
        <v>0</v>
      </c>
      <c r="L2456" t="str">
        <f t="shared" si="269"/>
        <v>0</v>
      </c>
      <c r="N2456" t="str">
        <f t="shared" si="270"/>
        <v>0</v>
      </c>
      <c r="P2456" t="str">
        <f t="shared" si="271"/>
        <v>0</v>
      </c>
      <c r="R2456" t="str">
        <f t="shared" si="272"/>
        <v>0</v>
      </c>
    </row>
    <row r="2457" spans="7:18" x14ac:dyDescent="0.25">
      <c r="G2457" t="str">
        <f t="shared" si="266"/>
        <v>0</v>
      </c>
      <c r="H2457" t="str">
        <f t="shared" si="267"/>
        <v>0</v>
      </c>
      <c r="J2457" t="str">
        <f t="shared" si="268"/>
        <v>0</v>
      </c>
      <c r="L2457" t="str">
        <f t="shared" si="269"/>
        <v>0</v>
      </c>
      <c r="N2457" t="str">
        <f t="shared" si="270"/>
        <v>0</v>
      </c>
      <c r="P2457" t="str">
        <f t="shared" si="271"/>
        <v>0</v>
      </c>
      <c r="R2457" t="str">
        <f t="shared" si="272"/>
        <v>0</v>
      </c>
    </row>
    <row r="2458" spans="7:18" x14ac:dyDescent="0.25">
      <c r="G2458" t="str">
        <f t="shared" si="266"/>
        <v>0</v>
      </c>
      <c r="H2458" t="str">
        <f t="shared" si="267"/>
        <v>0</v>
      </c>
      <c r="J2458" t="str">
        <f t="shared" si="268"/>
        <v>0</v>
      </c>
      <c r="L2458" t="str">
        <f t="shared" si="269"/>
        <v>0</v>
      </c>
      <c r="N2458" t="str">
        <f t="shared" si="270"/>
        <v>0</v>
      </c>
      <c r="P2458" t="str">
        <f t="shared" si="271"/>
        <v>0</v>
      </c>
      <c r="R2458" t="str">
        <f t="shared" si="272"/>
        <v>0</v>
      </c>
    </row>
    <row r="2459" spans="7:18" x14ac:dyDescent="0.25">
      <c r="G2459" t="str">
        <f t="shared" si="266"/>
        <v>0</v>
      </c>
      <c r="H2459" t="str">
        <f t="shared" si="267"/>
        <v>0</v>
      </c>
      <c r="J2459" t="str">
        <f t="shared" si="268"/>
        <v>0</v>
      </c>
      <c r="L2459" t="str">
        <f t="shared" si="269"/>
        <v>0</v>
      </c>
      <c r="N2459" t="str">
        <f t="shared" si="270"/>
        <v>0</v>
      </c>
      <c r="P2459" t="str">
        <f t="shared" si="271"/>
        <v>0</v>
      </c>
      <c r="R2459" t="str">
        <f t="shared" si="272"/>
        <v>0</v>
      </c>
    </row>
    <row r="2460" spans="7:18" x14ac:dyDescent="0.25">
      <c r="G2460" t="str">
        <f t="shared" si="266"/>
        <v>0</v>
      </c>
      <c r="H2460" t="str">
        <f t="shared" si="267"/>
        <v>0</v>
      </c>
      <c r="J2460" t="str">
        <f t="shared" si="268"/>
        <v>0</v>
      </c>
      <c r="L2460" t="str">
        <f t="shared" si="269"/>
        <v>0</v>
      </c>
      <c r="N2460" t="str">
        <f t="shared" si="270"/>
        <v>0</v>
      </c>
      <c r="P2460" t="str">
        <f t="shared" si="271"/>
        <v>0</v>
      </c>
      <c r="R2460" t="str">
        <f t="shared" si="272"/>
        <v>0</v>
      </c>
    </row>
    <row r="2461" spans="7:18" x14ac:dyDescent="0.25">
      <c r="G2461" t="str">
        <f t="shared" si="266"/>
        <v>0</v>
      </c>
      <c r="H2461" t="str">
        <f t="shared" si="267"/>
        <v>0</v>
      </c>
      <c r="J2461" t="str">
        <f t="shared" si="268"/>
        <v>0</v>
      </c>
      <c r="L2461" t="str">
        <f t="shared" si="269"/>
        <v>0</v>
      </c>
      <c r="N2461" t="str">
        <f t="shared" si="270"/>
        <v>0</v>
      </c>
      <c r="P2461" t="str">
        <f t="shared" si="271"/>
        <v>0</v>
      </c>
      <c r="R2461" t="str">
        <f t="shared" si="272"/>
        <v>0</v>
      </c>
    </row>
    <row r="2462" spans="7:18" x14ac:dyDescent="0.25">
      <c r="G2462" t="str">
        <f t="shared" si="266"/>
        <v>0</v>
      </c>
      <c r="H2462" t="str">
        <f t="shared" si="267"/>
        <v>0</v>
      </c>
      <c r="J2462" t="str">
        <f t="shared" si="268"/>
        <v>0</v>
      </c>
      <c r="L2462" t="str">
        <f t="shared" si="269"/>
        <v>0</v>
      </c>
      <c r="N2462" t="str">
        <f t="shared" si="270"/>
        <v>0</v>
      </c>
      <c r="P2462" t="str">
        <f t="shared" si="271"/>
        <v>0</v>
      </c>
      <c r="R2462" t="str">
        <f t="shared" si="272"/>
        <v>0</v>
      </c>
    </row>
    <row r="2463" spans="7:18" x14ac:dyDescent="0.25">
      <c r="G2463" t="str">
        <f t="shared" si="266"/>
        <v>0</v>
      </c>
      <c r="H2463" t="str">
        <f t="shared" si="267"/>
        <v>0</v>
      </c>
      <c r="J2463" t="str">
        <f t="shared" si="268"/>
        <v>0</v>
      </c>
      <c r="L2463" t="str">
        <f t="shared" si="269"/>
        <v>0</v>
      </c>
      <c r="N2463" t="str">
        <f t="shared" si="270"/>
        <v>0</v>
      </c>
      <c r="P2463" t="str">
        <f t="shared" si="271"/>
        <v>0</v>
      </c>
      <c r="R2463" t="str">
        <f t="shared" si="272"/>
        <v>0</v>
      </c>
    </row>
    <row r="2464" spans="7:18" x14ac:dyDescent="0.25">
      <c r="G2464" t="str">
        <f t="shared" si="266"/>
        <v>0</v>
      </c>
      <c r="H2464" t="str">
        <f t="shared" si="267"/>
        <v>0</v>
      </c>
      <c r="J2464" t="str">
        <f t="shared" si="268"/>
        <v>0</v>
      </c>
      <c r="L2464" t="str">
        <f t="shared" si="269"/>
        <v>0</v>
      </c>
      <c r="N2464" t="str">
        <f t="shared" si="270"/>
        <v>0</v>
      </c>
      <c r="P2464" t="str">
        <f t="shared" si="271"/>
        <v>0</v>
      </c>
      <c r="R2464" t="str">
        <f t="shared" si="272"/>
        <v>0</v>
      </c>
    </row>
    <row r="2465" spans="7:18" x14ac:dyDescent="0.25">
      <c r="G2465" t="str">
        <f t="shared" si="266"/>
        <v>0</v>
      </c>
      <c r="H2465" t="str">
        <f t="shared" si="267"/>
        <v>0</v>
      </c>
      <c r="J2465" t="str">
        <f t="shared" si="268"/>
        <v>0</v>
      </c>
      <c r="L2465" t="str">
        <f t="shared" si="269"/>
        <v>0</v>
      </c>
      <c r="N2465" t="str">
        <f t="shared" si="270"/>
        <v>0</v>
      </c>
      <c r="P2465" t="str">
        <f t="shared" si="271"/>
        <v>0</v>
      </c>
      <c r="R2465" t="str">
        <f t="shared" si="272"/>
        <v>0</v>
      </c>
    </row>
    <row r="2466" spans="7:18" x14ac:dyDescent="0.25">
      <c r="G2466" t="str">
        <f t="shared" si="266"/>
        <v>0</v>
      </c>
      <c r="H2466" t="str">
        <f t="shared" si="267"/>
        <v>0</v>
      </c>
      <c r="J2466" t="str">
        <f t="shared" si="268"/>
        <v>0</v>
      </c>
      <c r="L2466" t="str">
        <f t="shared" si="269"/>
        <v>0</v>
      </c>
      <c r="N2466" t="str">
        <f t="shared" si="270"/>
        <v>0</v>
      </c>
      <c r="P2466" t="str">
        <f t="shared" si="271"/>
        <v>0</v>
      </c>
      <c r="R2466" t="str">
        <f t="shared" si="272"/>
        <v>0</v>
      </c>
    </row>
    <row r="2467" spans="7:18" x14ac:dyDescent="0.25">
      <c r="G2467" t="str">
        <f t="shared" si="266"/>
        <v>0</v>
      </c>
      <c r="H2467" t="str">
        <f t="shared" si="267"/>
        <v>0</v>
      </c>
      <c r="J2467" t="str">
        <f t="shared" si="268"/>
        <v>0</v>
      </c>
      <c r="L2467" t="str">
        <f t="shared" si="269"/>
        <v>0</v>
      </c>
      <c r="N2467" t="str">
        <f t="shared" si="270"/>
        <v>0</v>
      </c>
      <c r="P2467" t="str">
        <f t="shared" si="271"/>
        <v>0</v>
      </c>
      <c r="R2467" t="str">
        <f t="shared" si="272"/>
        <v>0</v>
      </c>
    </row>
    <row r="2468" spans="7:18" x14ac:dyDescent="0.25">
      <c r="G2468" t="str">
        <f t="shared" si="266"/>
        <v>0</v>
      </c>
      <c r="H2468" t="str">
        <f t="shared" si="267"/>
        <v>0</v>
      </c>
      <c r="J2468" t="str">
        <f t="shared" si="268"/>
        <v>0</v>
      </c>
      <c r="L2468" t="str">
        <f t="shared" si="269"/>
        <v>0</v>
      </c>
      <c r="N2468" t="str">
        <f t="shared" si="270"/>
        <v>0</v>
      </c>
      <c r="P2468" t="str">
        <f t="shared" si="271"/>
        <v>0</v>
      </c>
      <c r="R2468" t="str">
        <f t="shared" si="272"/>
        <v>0</v>
      </c>
    </row>
    <row r="2469" spans="7:18" x14ac:dyDescent="0.25">
      <c r="G2469" t="str">
        <f t="shared" si="266"/>
        <v>0</v>
      </c>
      <c r="H2469" t="str">
        <f t="shared" si="267"/>
        <v>0</v>
      </c>
      <c r="J2469" t="str">
        <f t="shared" si="268"/>
        <v>0</v>
      </c>
      <c r="L2469" t="str">
        <f t="shared" si="269"/>
        <v>0</v>
      </c>
      <c r="N2469" t="str">
        <f t="shared" si="270"/>
        <v>0</v>
      </c>
      <c r="P2469" t="str">
        <f t="shared" si="271"/>
        <v>0</v>
      </c>
      <c r="R2469" t="str">
        <f t="shared" si="272"/>
        <v>0</v>
      </c>
    </row>
    <row r="2470" spans="7:18" x14ac:dyDescent="0.25">
      <c r="G2470" t="str">
        <f t="shared" si="266"/>
        <v>0</v>
      </c>
      <c r="H2470" t="str">
        <f t="shared" si="267"/>
        <v>0</v>
      </c>
      <c r="J2470" t="str">
        <f t="shared" si="268"/>
        <v>0</v>
      </c>
      <c r="L2470" t="str">
        <f t="shared" si="269"/>
        <v>0</v>
      </c>
      <c r="N2470" t="str">
        <f t="shared" si="270"/>
        <v>0</v>
      </c>
      <c r="P2470" t="str">
        <f t="shared" si="271"/>
        <v>0</v>
      </c>
      <c r="R2470" t="str">
        <f t="shared" si="272"/>
        <v>0</v>
      </c>
    </row>
    <row r="2471" spans="7:18" x14ac:dyDescent="0.25">
      <c r="G2471" t="str">
        <f t="shared" si="266"/>
        <v>0</v>
      </c>
      <c r="H2471" t="str">
        <f t="shared" si="267"/>
        <v>0</v>
      </c>
      <c r="J2471" t="str">
        <f t="shared" si="268"/>
        <v>0</v>
      </c>
      <c r="L2471" t="str">
        <f t="shared" si="269"/>
        <v>0</v>
      </c>
      <c r="N2471" t="str">
        <f t="shared" si="270"/>
        <v>0</v>
      </c>
      <c r="P2471" t="str">
        <f t="shared" si="271"/>
        <v>0</v>
      </c>
      <c r="R2471" t="str">
        <f t="shared" si="272"/>
        <v>0</v>
      </c>
    </row>
    <row r="2472" spans="7:18" x14ac:dyDescent="0.25">
      <c r="G2472" t="str">
        <f t="shared" si="266"/>
        <v>0</v>
      </c>
      <c r="H2472" t="str">
        <f t="shared" si="267"/>
        <v>0</v>
      </c>
      <c r="J2472" t="str">
        <f t="shared" si="268"/>
        <v>0</v>
      </c>
      <c r="L2472" t="str">
        <f t="shared" si="269"/>
        <v>0</v>
      </c>
      <c r="N2472" t="str">
        <f t="shared" si="270"/>
        <v>0</v>
      </c>
      <c r="P2472" t="str">
        <f t="shared" si="271"/>
        <v>0</v>
      </c>
      <c r="R2472" t="str">
        <f t="shared" si="272"/>
        <v>0</v>
      </c>
    </row>
    <row r="2473" spans="7:18" x14ac:dyDescent="0.25">
      <c r="G2473" t="str">
        <f t="shared" si="266"/>
        <v>0</v>
      </c>
      <c r="H2473" t="str">
        <f t="shared" si="267"/>
        <v>0</v>
      </c>
      <c r="J2473" t="str">
        <f t="shared" si="268"/>
        <v>0</v>
      </c>
      <c r="L2473" t="str">
        <f t="shared" si="269"/>
        <v>0</v>
      </c>
      <c r="N2473" t="str">
        <f t="shared" si="270"/>
        <v>0</v>
      </c>
      <c r="P2473" t="str">
        <f t="shared" si="271"/>
        <v>0</v>
      </c>
      <c r="R2473" t="str">
        <f t="shared" si="272"/>
        <v>0</v>
      </c>
    </row>
    <row r="2474" spans="7:18" x14ac:dyDescent="0.25">
      <c r="G2474" t="str">
        <f t="shared" si="266"/>
        <v>0</v>
      </c>
      <c r="H2474" t="str">
        <f t="shared" si="267"/>
        <v>0</v>
      </c>
      <c r="J2474" t="str">
        <f t="shared" si="268"/>
        <v>0</v>
      </c>
      <c r="L2474" t="str">
        <f t="shared" si="269"/>
        <v>0</v>
      </c>
      <c r="N2474" t="str">
        <f t="shared" si="270"/>
        <v>0</v>
      </c>
      <c r="P2474" t="str">
        <f t="shared" si="271"/>
        <v>0</v>
      </c>
      <c r="R2474" t="str">
        <f t="shared" si="272"/>
        <v>0</v>
      </c>
    </row>
    <row r="2475" spans="7:18" x14ac:dyDescent="0.25">
      <c r="G2475" t="str">
        <f t="shared" si="266"/>
        <v>0</v>
      </c>
      <c r="H2475" t="str">
        <f t="shared" si="267"/>
        <v>0</v>
      </c>
      <c r="J2475" t="str">
        <f t="shared" si="268"/>
        <v>0</v>
      </c>
      <c r="L2475" t="str">
        <f t="shared" si="269"/>
        <v>0</v>
      </c>
      <c r="N2475" t="str">
        <f t="shared" si="270"/>
        <v>0</v>
      </c>
      <c r="P2475" t="str">
        <f t="shared" si="271"/>
        <v>0</v>
      </c>
      <c r="R2475" t="str">
        <f t="shared" si="272"/>
        <v>0</v>
      </c>
    </row>
    <row r="2476" spans="7:18" x14ac:dyDescent="0.25">
      <c r="G2476" t="str">
        <f t="shared" si="266"/>
        <v>0</v>
      </c>
      <c r="H2476" t="str">
        <f t="shared" si="267"/>
        <v>0</v>
      </c>
      <c r="J2476" t="str">
        <f t="shared" si="268"/>
        <v>0</v>
      </c>
      <c r="L2476" t="str">
        <f t="shared" si="269"/>
        <v>0</v>
      </c>
      <c r="N2476" t="str">
        <f t="shared" si="270"/>
        <v>0</v>
      </c>
      <c r="P2476" t="str">
        <f t="shared" si="271"/>
        <v>0</v>
      </c>
      <c r="R2476" t="str">
        <f t="shared" si="272"/>
        <v>0</v>
      </c>
    </row>
    <row r="2477" spans="7:18" x14ac:dyDescent="0.25">
      <c r="G2477" t="str">
        <f t="shared" si="266"/>
        <v>0</v>
      </c>
      <c r="H2477" t="str">
        <f t="shared" si="267"/>
        <v>0</v>
      </c>
      <c r="J2477" t="str">
        <f t="shared" si="268"/>
        <v>0</v>
      </c>
      <c r="L2477" t="str">
        <f t="shared" si="269"/>
        <v>0</v>
      </c>
      <c r="N2477" t="str">
        <f t="shared" si="270"/>
        <v>0</v>
      </c>
      <c r="P2477" t="str">
        <f t="shared" si="271"/>
        <v>0</v>
      </c>
      <c r="R2477" t="str">
        <f t="shared" si="272"/>
        <v>0</v>
      </c>
    </row>
    <row r="2478" spans="7:18" x14ac:dyDescent="0.25">
      <c r="G2478" t="str">
        <f t="shared" si="266"/>
        <v>0</v>
      </c>
      <c r="H2478" t="str">
        <f t="shared" si="267"/>
        <v>0</v>
      </c>
      <c r="J2478" t="str">
        <f t="shared" si="268"/>
        <v>0</v>
      </c>
      <c r="L2478" t="str">
        <f t="shared" si="269"/>
        <v>0</v>
      </c>
      <c r="N2478" t="str">
        <f t="shared" si="270"/>
        <v>0</v>
      </c>
      <c r="P2478" t="str">
        <f t="shared" si="271"/>
        <v>0</v>
      </c>
      <c r="R2478" t="str">
        <f t="shared" si="272"/>
        <v>0</v>
      </c>
    </row>
    <row r="2479" spans="7:18" x14ac:dyDescent="0.25">
      <c r="G2479" t="str">
        <f t="shared" si="266"/>
        <v>0</v>
      </c>
      <c r="H2479" t="str">
        <f t="shared" si="267"/>
        <v>0</v>
      </c>
      <c r="J2479" t="str">
        <f t="shared" si="268"/>
        <v>0</v>
      </c>
      <c r="L2479" t="str">
        <f t="shared" si="269"/>
        <v>0</v>
      </c>
      <c r="N2479" t="str">
        <f t="shared" si="270"/>
        <v>0</v>
      </c>
      <c r="P2479" t="str">
        <f t="shared" si="271"/>
        <v>0</v>
      </c>
      <c r="R2479" t="str">
        <f t="shared" si="272"/>
        <v>0</v>
      </c>
    </row>
    <row r="2480" spans="7:18" x14ac:dyDescent="0.25">
      <c r="G2480" t="str">
        <f t="shared" si="266"/>
        <v>0</v>
      </c>
      <c r="H2480" t="str">
        <f t="shared" si="267"/>
        <v>0</v>
      </c>
      <c r="J2480" t="str">
        <f t="shared" si="268"/>
        <v>0</v>
      </c>
      <c r="L2480" t="str">
        <f t="shared" si="269"/>
        <v>0</v>
      </c>
      <c r="N2480" t="str">
        <f t="shared" si="270"/>
        <v>0</v>
      </c>
      <c r="P2480" t="str">
        <f t="shared" si="271"/>
        <v>0</v>
      </c>
      <c r="R2480" t="str">
        <f t="shared" si="272"/>
        <v>0</v>
      </c>
    </row>
    <row r="2481" spans="7:18" x14ac:dyDescent="0.25">
      <c r="G2481" t="str">
        <f t="shared" si="266"/>
        <v>0</v>
      </c>
      <c r="H2481" t="str">
        <f t="shared" si="267"/>
        <v>0</v>
      </c>
      <c r="J2481" t="str">
        <f t="shared" si="268"/>
        <v>0</v>
      </c>
      <c r="L2481" t="str">
        <f t="shared" si="269"/>
        <v>0</v>
      </c>
      <c r="N2481" t="str">
        <f t="shared" si="270"/>
        <v>0</v>
      </c>
      <c r="P2481" t="str">
        <f t="shared" si="271"/>
        <v>0</v>
      </c>
      <c r="R2481" t="str">
        <f t="shared" si="272"/>
        <v>0</v>
      </c>
    </row>
    <row r="2482" spans="7:18" x14ac:dyDescent="0.25">
      <c r="G2482" t="str">
        <f t="shared" si="266"/>
        <v>0</v>
      </c>
      <c r="H2482" t="str">
        <f t="shared" si="267"/>
        <v>0</v>
      </c>
      <c r="J2482" t="str">
        <f t="shared" si="268"/>
        <v>0</v>
      </c>
      <c r="L2482" t="str">
        <f t="shared" si="269"/>
        <v>0</v>
      </c>
      <c r="N2482" t="str">
        <f t="shared" si="270"/>
        <v>0</v>
      </c>
      <c r="P2482" t="str">
        <f t="shared" si="271"/>
        <v>0</v>
      </c>
      <c r="R2482" t="str">
        <f t="shared" si="272"/>
        <v>0</v>
      </c>
    </row>
    <row r="2483" spans="7:18" x14ac:dyDescent="0.25">
      <c r="G2483" t="str">
        <f t="shared" si="266"/>
        <v>0</v>
      </c>
      <c r="H2483" t="str">
        <f t="shared" si="267"/>
        <v>0</v>
      </c>
      <c r="J2483" t="str">
        <f t="shared" si="268"/>
        <v>0</v>
      </c>
      <c r="L2483" t="str">
        <f t="shared" si="269"/>
        <v>0</v>
      </c>
      <c r="N2483" t="str">
        <f t="shared" si="270"/>
        <v>0</v>
      </c>
      <c r="P2483" t="str">
        <f t="shared" si="271"/>
        <v>0</v>
      </c>
      <c r="R2483" t="str">
        <f t="shared" si="272"/>
        <v>0</v>
      </c>
    </row>
    <row r="2484" spans="7:18" x14ac:dyDescent="0.25">
      <c r="G2484" t="str">
        <f t="shared" si="266"/>
        <v>0</v>
      </c>
      <c r="H2484" t="str">
        <f t="shared" si="267"/>
        <v>0</v>
      </c>
      <c r="J2484" t="str">
        <f t="shared" si="268"/>
        <v>0</v>
      </c>
      <c r="L2484" t="str">
        <f t="shared" si="269"/>
        <v>0</v>
      </c>
      <c r="N2484" t="str">
        <f t="shared" si="270"/>
        <v>0</v>
      </c>
      <c r="P2484" t="str">
        <f t="shared" si="271"/>
        <v>0</v>
      </c>
      <c r="R2484" t="str">
        <f t="shared" si="272"/>
        <v>0</v>
      </c>
    </row>
    <row r="2485" spans="7:18" x14ac:dyDescent="0.25">
      <c r="G2485" t="str">
        <f t="shared" si="266"/>
        <v>0</v>
      </c>
      <c r="H2485" t="str">
        <f t="shared" si="267"/>
        <v>0</v>
      </c>
      <c r="J2485" t="str">
        <f t="shared" si="268"/>
        <v>0</v>
      </c>
      <c r="L2485" t="str">
        <f t="shared" si="269"/>
        <v>0</v>
      </c>
      <c r="N2485" t="str">
        <f t="shared" si="270"/>
        <v>0</v>
      </c>
      <c r="P2485" t="str">
        <f t="shared" si="271"/>
        <v>0</v>
      </c>
      <c r="R2485" t="str">
        <f t="shared" si="272"/>
        <v>0</v>
      </c>
    </row>
    <row r="2486" spans="7:18" x14ac:dyDescent="0.25">
      <c r="G2486" t="str">
        <f t="shared" si="266"/>
        <v>0</v>
      </c>
      <c r="H2486" t="str">
        <f t="shared" si="267"/>
        <v>0</v>
      </c>
      <c r="J2486" t="str">
        <f t="shared" si="268"/>
        <v>0</v>
      </c>
      <c r="L2486" t="str">
        <f t="shared" si="269"/>
        <v>0</v>
      </c>
      <c r="N2486" t="str">
        <f t="shared" si="270"/>
        <v>0</v>
      </c>
      <c r="P2486" t="str">
        <f t="shared" si="271"/>
        <v>0</v>
      </c>
      <c r="R2486" t="str">
        <f t="shared" si="272"/>
        <v>0</v>
      </c>
    </row>
    <row r="2487" spans="7:18" x14ac:dyDescent="0.25">
      <c r="G2487" t="str">
        <f t="shared" si="266"/>
        <v>0</v>
      </c>
      <c r="H2487" t="str">
        <f t="shared" si="267"/>
        <v>0</v>
      </c>
      <c r="J2487" t="str">
        <f t="shared" si="268"/>
        <v>0</v>
      </c>
      <c r="L2487" t="str">
        <f t="shared" si="269"/>
        <v>0</v>
      </c>
      <c r="N2487" t="str">
        <f t="shared" si="270"/>
        <v>0</v>
      </c>
      <c r="P2487" t="str">
        <f t="shared" si="271"/>
        <v>0</v>
      </c>
      <c r="R2487" t="str">
        <f t="shared" si="272"/>
        <v>0</v>
      </c>
    </row>
    <row r="2488" spans="7:18" x14ac:dyDescent="0.25">
      <c r="G2488" t="str">
        <f t="shared" si="266"/>
        <v>0</v>
      </c>
      <c r="H2488" t="str">
        <f t="shared" si="267"/>
        <v>0</v>
      </c>
      <c r="J2488" t="str">
        <f t="shared" si="268"/>
        <v>0</v>
      </c>
      <c r="L2488" t="str">
        <f t="shared" si="269"/>
        <v>0</v>
      </c>
      <c r="N2488" t="str">
        <f t="shared" si="270"/>
        <v>0</v>
      </c>
      <c r="P2488" t="str">
        <f t="shared" si="271"/>
        <v>0</v>
      </c>
      <c r="R2488" t="str">
        <f t="shared" si="272"/>
        <v>0</v>
      </c>
    </row>
    <row r="2489" spans="7:18" x14ac:dyDescent="0.25">
      <c r="G2489" t="str">
        <f t="shared" si="266"/>
        <v>0</v>
      </c>
      <c r="H2489" t="str">
        <f t="shared" si="267"/>
        <v>0</v>
      </c>
      <c r="J2489" t="str">
        <f t="shared" si="268"/>
        <v>0</v>
      </c>
      <c r="L2489" t="str">
        <f t="shared" si="269"/>
        <v>0</v>
      </c>
      <c r="N2489" t="str">
        <f t="shared" si="270"/>
        <v>0</v>
      </c>
      <c r="P2489" t="str">
        <f t="shared" si="271"/>
        <v>0</v>
      </c>
      <c r="R2489" t="str">
        <f t="shared" si="272"/>
        <v>0</v>
      </c>
    </row>
    <row r="2490" spans="7:18" x14ac:dyDescent="0.25">
      <c r="G2490" t="str">
        <f t="shared" si="266"/>
        <v>0</v>
      </c>
      <c r="H2490" t="str">
        <f t="shared" si="267"/>
        <v>0</v>
      </c>
      <c r="J2490" t="str">
        <f t="shared" si="268"/>
        <v>0</v>
      </c>
      <c r="L2490" t="str">
        <f t="shared" si="269"/>
        <v>0</v>
      </c>
      <c r="N2490" t="str">
        <f t="shared" si="270"/>
        <v>0</v>
      </c>
      <c r="P2490" t="str">
        <f t="shared" si="271"/>
        <v>0</v>
      </c>
      <c r="R2490" t="str">
        <f t="shared" si="272"/>
        <v>0</v>
      </c>
    </row>
    <row r="2491" spans="7:18" x14ac:dyDescent="0.25">
      <c r="G2491" t="str">
        <f t="shared" si="266"/>
        <v>0</v>
      </c>
      <c r="H2491" t="str">
        <f t="shared" si="267"/>
        <v>0</v>
      </c>
      <c r="J2491" t="str">
        <f t="shared" si="268"/>
        <v>0</v>
      </c>
      <c r="L2491" t="str">
        <f t="shared" si="269"/>
        <v>0</v>
      </c>
      <c r="N2491" t="str">
        <f t="shared" si="270"/>
        <v>0</v>
      </c>
      <c r="P2491" t="str">
        <f t="shared" si="271"/>
        <v>0</v>
      </c>
      <c r="R2491" t="str">
        <f t="shared" si="272"/>
        <v>0</v>
      </c>
    </row>
    <row r="2492" spans="7:18" x14ac:dyDescent="0.25">
      <c r="G2492" t="str">
        <f t="shared" si="266"/>
        <v>0</v>
      </c>
      <c r="H2492" t="str">
        <f t="shared" si="267"/>
        <v>0</v>
      </c>
      <c r="J2492" t="str">
        <f t="shared" si="268"/>
        <v>0</v>
      </c>
      <c r="L2492" t="str">
        <f t="shared" si="269"/>
        <v>0</v>
      </c>
      <c r="N2492" t="str">
        <f t="shared" si="270"/>
        <v>0</v>
      </c>
      <c r="P2492" t="str">
        <f t="shared" si="271"/>
        <v>0</v>
      </c>
      <c r="R2492" t="str">
        <f t="shared" si="272"/>
        <v>0</v>
      </c>
    </row>
    <row r="2493" spans="7:18" x14ac:dyDescent="0.25">
      <c r="G2493" t="str">
        <f t="shared" si="266"/>
        <v>0</v>
      </c>
      <c r="H2493" t="str">
        <f t="shared" si="267"/>
        <v>0</v>
      </c>
      <c r="J2493" t="str">
        <f t="shared" si="268"/>
        <v>0</v>
      </c>
      <c r="L2493" t="str">
        <f t="shared" si="269"/>
        <v>0</v>
      </c>
      <c r="N2493" t="str">
        <f t="shared" si="270"/>
        <v>0</v>
      </c>
      <c r="P2493" t="str">
        <f t="shared" si="271"/>
        <v>0</v>
      </c>
      <c r="R2493" t="str">
        <f t="shared" si="272"/>
        <v>0</v>
      </c>
    </row>
    <row r="2494" spans="7:18" x14ac:dyDescent="0.25">
      <c r="G2494" t="str">
        <f t="shared" si="266"/>
        <v>0</v>
      </c>
      <c r="H2494" t="str">
        <f t="shared" si="267"/>
        <v>0</v>
      </c>
      <c r="J2494" t="str">
        <f t="shared" si="268"/>
        <v>0</v>
      </c>
      <c r="L2494" t="str">
        <f t="shared" si="269"/>
        <v>0</v>
      </c>
      <c r="N2494" t="str">
        <f t="shared" si="270"/>
        <v>0</v>
      </c>
      <c r="P2494" t="str">
        <f t="shared" si="271"/>
        <v>0</v>
      </c>
      <c r="R2494" t="str">
        <f t="shared" si="272"/>
        <v>0</v>
      </c>
    </row>
    <row r="2495" spans="7:18" x14ac:dyDescent="0.25">
      <c r="G2495" t="str">
        <f t="shared" si="266"/>
        <v>0</v>
      </c>
      <c r="H2495" t="str">
        <f t="shared" si="267"/>
        <v>0</v>
      </c>
      <c r="J2495" t="str">
        <f t="shared" si="268"/>
        <v>0</v>
      </c>
      <c r="L2495" t="str">
        <f t="shared" si="269"/>
        <v>0</v>
      </c>
      <c r="N2495" t="str">
        <f t="shared" si="270"/>
        <v>0</v>
      </c>
      <c r="P2495" t="str">
        <f t="shared" si="271"/>
        <v>0</v>
      </c>
      <c r="R2495" t="str">
        <f t="shared" si="272"/>
        <v>0</v>
      </c>
    </row>
    <row r="2496" spans="7:18" x14ac:dyDescent="0.25">
      <c r="G2496" t="str">
        <f t="shared" si="266"/>
        <v>0</v>
      </c>
      <c r="H2496" t="str">
        <f t="shared" si="267"/>
        <v>0</v>
      </c>
      <c r="J2496" t="str">
        <f t="shared" si="268"/>
        <v>0</v>
      </c>
      <c r="L2496" t="str">
        <f t="shared" si="269"/>
        <v>0</v>
      </c>
      <c r="N2496" t="str">
        <f t="shared" si="270"/>
        <v>0</v>
      </c>
      <c r="P2496" t="str">
        <f t="shared" si="271"/>
        <v>0</v>
      </c>
      <c r="R2496" t="str">
        <f t="shared" si="272"/>
        <v>0</v>
      </c>
    </row>
    <row r="2497" spans="7:18" x14ac:dyDescent="0.25">
      <c r="G2497" t="str">
        <f t="shared" si="266"/>
        <v>0</v>
      </c>
      <c r="H2497" t="str">
        <f t="shared" si="267"/>
        <v>0</v>
      </c>
      <c r="J2497" t="str">
        <f t="shared" si="268"/>
        <v>0</v>
      </c>
      <c r="L2497" t="str">
        <f t="shared" si="269"/>
        <v>0</v>
      </c>
      <c r="N2497" t="str">
        <f t="shared" si="270"/>
        <v>0</v>
      </c>
      <c r="P2497" t="str">
        <f t="shared" si="271"/>
        <v>0</v>
      </c>
      <c r="R2497" t="str">
        <f t="shared" si="272"/>
        <v>0</v>
      </c>
    </row>
    <row r="2498" spans="7:18" x14ac:dyDescent="0.25">
      <c r="G2498" t="str">
        <f t="shared" ref="G2498:G2561" si="273">IF(AND(B2498="город",C2498="сош",D2498="не является доу"),"278",IF(AND(B2498="город",C2498="цод",D2498="не является доу"),"239",IF(AND(B2498="город",C2498="гимназия",D2498="не является доу"),"278",IF(AND(B2498="город",C2498="лицей",D2498="не является доу"),"278",IF(AND(B2498="город",C2498="интернаты",D2498="не является доу"),"230",IF(AND(B2498="село",C2498="сош",D2498="не является доу"),"274",IF(AND(B2498="село",C2498="цод",D2498="не является доу"),"-",IF(AND(B2498="село",C2498="гимназия",D2498="не является доу"),"274",IF(AND(B2498="село",C2498="лицей",D2498="не является доу"),"274",IF(AND(B2498="село",C2498="интернаты",D2498="не является доу"),"230",IF(AND(B2498="село",C2498="оош",D2498="не является доу"),"255",IF(AND(B2498="село",C2498="нош",D2498="не является доу"),"179",IF(AND(B2498="село",C2498="малокомплектные",D2498="не является доу"),"246",IF(AND(B2498="село",C2498="удод",D2498="не является доу"),"181",IF(AND(B2498="город",C2498="удод",D2498="не является доу"),"181",IF(AND(B2498="село",C2498="спо",D2498="не является доу"),"137",IF(AND(B2498="город",C2498="спо",D2498="не является доу"),"137",IF(AND(B2498="город",C2498="доу",D2498="не имеющие структурных подразделений"),"159",IF(AND(B2498="город",C2498="доу",D2498="имеющие структурные подразделения"),"252",IF(AND(B2498="город",C2498="доу",D2498="структурное подразделение"),"159",IF(AND(B2498="село",C2498="доу",D2498="не имеющие структурных подразделений"),"159",IF(AND(B2498="село",C2498="доу",D2498="имеющие структурные подразделения"),"252",IF(AND(B2498="село",C2498="доу",D2498="структурное подразделение"),"159","0")))))))))))))))))))))))</f>
        <v>0</v>
      </c>
      <c r="H2498" t="str">
        <f t="shared" ref="H2498:H2561" si="274">IF(AND(B2498="город",C2498="сош",D2498="не является доу"),"51",IF(AND(B2498="город",C2498="цод",D2498="не является доу"),"39",IF(AND(B2498="город",C2498="гимназия",D2498="не является доу"),"51",IF(AND(B2498="город",C2498="лицей",D2498="не является доу"),"51",IF(AND(B2498="город",C2498="интернаты",D2498="не является доу"),"35",IF(AND(B2498="село",C2498="сош",D2498="не является доу"),"47",IF(AND(B2498="село",C2498="цод",D2498="не является доу"),"-",IF(AND(B2498="село",C2498="гимназия",D2498="не является доу"),"47",IF(AND(B2498="село",C2498="лицей",D2498="не является доу"),"47",IF(AND(B2498="село",C2498="интернаты",D2498="не является доу"),"35",IF(AND(B2498="село",C2498="оош",D2498="не является доу"),"47",IF(AND(B2498="село",C2498="нош",D2498="не является доу"),"27",IF(AND(B2498="село",C2498="малокомплектные",D2498="не является доу"),"19",IF(AND(B2498="село",C2498="удод",D2498="не является доу"),"38",IF(AND(B2498="город",C2498="удод",D2498="не является доу"),"38",IF(AND(B2498="село",C2498="спо",D2498="не является доу"),"0",IF(AND(B2498="город",C2498="спо",D2498="не является доу"),"0",IF(AND(B2498="город",C2498="доу",D2498="не имеющие структурных подразделений"),"23",IF(AND(B2498="город",C2498="доу",D2498="имеющие структурные подразделения"),"71",IF(AND(B2498="город",C2498="доу",D2498="структурное подразделение"),"23",IF(AND(B2498="село",C2498="доу",D2498="не имеющие структурных подразделений"),"23",IF(AND(B2498="село",C2498="доу",D2498="имеющие структурные подразделения"),"71",IF(AND(B2498="село",C2498="доу",D2498="структурное подразделение"),"23","0")))))))))))))))))))))))</f>
        <v>0</v>
      </c>
      <c r="J2498" t="str">
        <f t="shared" ref="J2498:J2561" si="275">IF(AND(B2498="город",C2498="сош",D2498="не является доу"),"112",IF(AND(B2498="город",C2498="цод",D2498="не является доу"),"96",IF(AND(B2498="город",C2498="гимназия",D2498="не является доу"),"112",IF(AND(B2498="город",C2498="лицей",D2498="не является доу"),"112",IF(AND(B2498="город",C2498="интернаты",D2498="не является доу"),"90",IF(AND(B2498="село",C2498="сош",D2498="не является доу"),"112",IF(AND(B2498="село",C2498="цод",D2498="не является доу"),"-",IF(AND(B2498="село",C2498="гимназия",D2498="не является доу"),"112",IF(AND(B2498="село",C2498="лицей",D2498="не является доу"),"112",IF(AND(B2498="село",C2498="интернаты",D2498="не является доу"),"90",IF(AND(B2498="село",C2498="оош",D2498="не является доу"),"93",IF(AND(B2498="село",C2498="нош",D2498="не является доу"),"50",IF(AND(B2498="село",C2498="малокомплектные",D2498="не является доу"),"112",IF(AND(B2498="село",C2498="удод",D2498="не является доу"),"37",IF(AND(B2498="город",C2498="удод",D2498="не является доу"),"37",IF(AND(B2498="село",C2498="спо",D2498="не является доу"),"0",IF(AND(B2498="город",C2498="спо",D2498="не является доу"),"0",IF(AND(B2498="город",C2498="доу",D2498="не имеющие структурных подразделений"),"37",IF(AND(B2498="город",C2498="доу",D2498="имеющие структурные подразделения"),"37",IF(AND(B2498="город",C2498="доу",D2498="структурное подразделение"),"37",IF(AND(B2498="село",C2498="доу",D2498="не имеющие структурных подразделений"),"37",IF(AND(B2498="село",C2498="доу",D2498="имеющие структурные подразделения"),"37",IF(AND(B2498="село",C2498="доу",D2498="структурное подразделение"),"37","0")))))))))))))))))))))))</f>
        <v>0</v>
      </c>
      <c r="L2498" t="str">
        <f t="shared" ref="L2498:L2561" si="276">IF(AND(B2498="город",C2498="сош",D2498="не является доу"),"8",IF(AND(B2498="город",C2498="цод",D2498="не является доу"),"8",IF(AND(B2498="город",C2498="гимназия",D2498="не является доу"),"8",IF(AND(B2498="город",C2498="лицей",D2498="не является доу"),"8",IF(AND(B2498="город",C2498="интернаты",D2498="не является доу"),"8",IF(AND(B2498="село",C2498="сош",D2498="не является доу"),"8",IF(AND(B2498="село",C2498="цод",D2498="не является доу"),"-",IF(AND(B2498="село",C2498="гимназия",D2498="не является доу"),"8",IF(AND(B2498="село",C2498="лицей",D2498="не является доу"),"8",IF(AND(B2498="село",C2498="интернаты",D2498="не является доу"),"8",IF(AND(B2498="село",C2498="оош",D2498="не является доу"),"8",IF(AND(B2498="село",C2498="нош",D2498="не является доу"),"8",IF(AND(B2498="село",C2498="малокомплектные",D2498="не является доу"),"8",IF(AND(B2498="село",C2498="удод",D2498="не является доу"),"6",IF(AND(B2498="город",C2498="удод",D2498="не является доу"),"6",IF(AND(B2498="село",C2498="спо",D2498="не является доу"),"0",IF(AND(B2498="город",C2498="спо",D2498="не является доу"),"0",IF(AND(B2498="город",C2498="доу",D2498="не имеющие структурных подразделений"),"6",IF(AND(B2498="город",C2498="доу",D2498="имеющие структурные подразделения"),"6",IF(AND(B2498="город",C2498="доу",D2498="структурное подразделение"),"6",IF(AND(B2498="село",C2498="доу",D2498="не имеющие структурных подразделений"),"6",IF(AND(B2498="село",C2498="доу",D2498="имеющие структурные подразделения"),"6",IF(AND(B2498="село",C2498="доу",D2498="структурное подразделение"),"6","0")))))))))))))))))))))))</f>
        <v>0</v>
      </c>
      <c r="N2498" t="str">
        <f t="shared" ref="N2498:N2561" si="277">IF(AND(B2498="город",C2498="сош",D2498="не является доу"),"38",IF(AND(B2498="город",C2498="цод",D2498="не является доу"),"38",IF(AND(B2498="город",C2498="гимназия",D2498="не является доу"),"38",IF(AND(B2498="город",C2498="лицей",D2498="не является доу"),"38",IF(AND(B2498="город",C2498="интернаты",D2498="не является доу"),"38",IF(AND(B2498="село",C2498="сош",D2498="не является доу"),"38",IF(AND(B2498="село",C2498="цод",D2498="не является доу"),"-",IF(AND(B2498="село",C2498="гимназия",D2498="не является доу"),"38",IF(AND(B2498="село",C2498="лицей",D2498="не является доу"),"38",IF(AND(B2498="село",C2498="интернаты",D2498="не является доу"),"38",IF(AND(B2498="село",C2498="оош",D2498="не является доу"),"38",IF(AND(B2498="село",C2498="нош",D2498="не является доу"),"38",IF(AND(B2498="село",C2498="малокомплектные",D2498="не является доу"),"38",IF(AND(B2498="село",C2498="удод",D2498="не является доу"),"26",IF(AND(B2498="город",C2498="удод",D2498="не является доу"),"26",IF(AND(B2498="село",C2498="спо",D2498="не является доу"),"0",IF(AND(B2498="город",C2498="спо",D2498="не является доу"),"0",IF(AND(B2498="город",C2498="доу",D2498="не имеющие структурных подразделений"),"29",IF(AND(B2498="город",C2498="доу",D2498="имеющие структурные подразделения"),"29",IF(AND(B2498="город",C2498="доу",D2498="структурное подразделение"),"29",IF(AND(B2498="село",C2498="доу",D2498="не имеющие структурных подразделений"),"29",IF(AND(B2498="село",C2498="доу",D2498="имеющие структурные подразделения"),"29",IF(AND(B2498="село",C2498="доу",D2498="структурное подразделение"),"29","0")))))))))))))))))))))))</f>
        <v>0</v>
      </c>
      <c r="P2498" t="str">
        <f t="shared" ref="P2498:P2561" si="278">IF(AND(B2498="город",C2498="сош",D2498="не является доу"),"3",IF(AND(B2498="город",C2498="цод",D2498="не является доу"),"3",IF(AND(B2498="город",C2498="гимназия",D2498="не является доу"),"3",IF(AND(B2498="город",C2498="лицей",D2498="не является доу"),"3",IF(AND(B2498="город",C2498="интернаты",D2498="не является доу"),"3",IF(AND(B2498="село",C2498="сош",D2498="не является доу"),"3",IF(AND(B2498="село",C2498="цод",D2498="не является доу"),"-",IF(AND(B2498="село",C2498="гимназия",D2498="не является доу"),"3",IF(AND(B2498="село",C2498="лицей",D2498="не является доу"),"3",IF(AND(B2498="село",C2498="интернаты",D2498="не является доу"),"3",IF(AND(B2498="село",C2498="оош",D2498="не является доу"),"3",IF(AND(B2498="село",C2498="нош",D2498="не является доу"),"3",IF(AND(B2498="село",C2498="малокомплектные",D2498="не является доу"),"3",IF(AND(B2498="село",C2498="удод",D2498="не является доу"),"3",IF(AND(B2498="город",C2498="удод",D2498="не является доу"),"3",IF(AND(B2498="село",C2498="спо",D2498="не является доу"),"0",IF(AND(B2498="город",C2498="спо",D2498="не является доу"),"0",IF(AND(B2498="город",C2498="доу",D2498="не имеющие структурных подразделений"),"3",IF(AND(B2498="город",C2498="доу",D2498="имеющие структурные подразделения"),"3",IF(AND(B2498="город",C2498="доу",D2498="структурное подразделение"),"3",IF(AND(B2498="село",C2498="доу",D2498="не имеющие структурных подразделений"),"3",IF(AND(B2498="село",C2498="доу",D2498="имеющие структурные подразделения"),"3",IF(AND(B2498="село",C2498="доу",D2498="структурное подразделение"),"3","0")))))))))))))))))))))))</f>
        <v>0</v>
      </c>
      <c r="R2498" t="str">
        <f t="shared" ref="R2498:R2561" si="279">IF(AND(B2498="город",C2498="сош",D2498="не является доу"),"66",IF(AND(B2498="город",C2498="цод",D2498="не является доу"),"55",IF(AND(B2498="город",C2498="гимназия",D2498="не является доу"),"66",IF(AND(B2498="город",C2498="лицей",D2498="не является доу"),"66",IF(AND(B2498="город",C2498="интернаты",D2498="не является доу"),"56",IF(AND(B2498="село",C2498="сош",D2498="не является доу"),"66",IF(AND(B2498="село",C2498="цод",D2498="не является доу"),"-",IF(AND(B2498="село",C2498="гимназия",D2498="не является доу"),"66",IF(AND(B2498="село",C2498="лицей",D2498="не является доу"),"66",IF(AND(B2498="село",C2498="интернаты",D2498="не является доу"),"56",IF(AND(B2498="село",C2498="оош",D2498="не является доу"),"66",IF(AND(B2498="село",C2498="нош",D2498="не является доу"),"53",IF(AND(B2498="село",C2498="малокомплектные",D2498="не является доу"),"66",IF(AND(B2498="село",C2498="удод",D2498="не является доу"),"71",IF(AND(B2498="город",C2498="удод",D2498="не является доу"),"71",IF(AND(B2498="село",C2498="спо",D2498="не является доу"),"0",IF(AND(B2498="город",C2498="спо",D2498="не является доу"),"0",IF(AND(B2498="город",C2498="доу",D2498="не имеющие структурных подразделений"),"61",IF(AND(B2498="город",C2498="доу",D2498="имеющие структурные подразделения"),"106",IF(AND(B2498="город",C2498="доу",D2498="структурное подразделение"),"61",IF(AND(B2498="село",C2498="доу",D2498="не имеющие структурных подразделений"),"61",IF(AND(B2498="село",C2498="доу",D2498="имеющие структурные подразделения"),"106",IF(AND(B2498="село",C2498="доу",D2498="структурное подразделение"),"61","0")))))))))))))))))))))))</f>
        <v>0</v>
      </c>
    </row>
    <row r="2499" spans="7:18" x14ac:dyDescent="0.25">
      <c r="G2499" t="str">
        <f t="shared" si="273"/>
        <v>0</v>
      </c>
      <c r="H2499" t="str">
        <f t="shared" si="274"/>
        <v>0</v>
      </c>
      <c r="J2499" t="str">
        <f t="shared" si="275"/>
        <v>0</v>
      </c>
      <c r="L2499" t="str">
        <f t="shared" si="276"/>
        <v>0</v>
      </c>
      <c r="N2499" t="str">
        <f t="shared" si="277"/>
        <v>0</v>
      </c>
      <c r="P2499" t="str">
        <f t="shared" si="278"/>
        <v>0</v>
      </c>
      <c r="R2499" t="str">
        <f t="shared" si="279"/>
        <v>0</v>
      </c>
    </row>
    <row r="2500" spans="7:18" x14ac:dyDescent="0.25">
      <c r="G2500" t="str">
        <f t="shared" si="273"/>
        <v>0</v>
      </c>
      <c r="H2500" t="str">
        <f t="shared" si="274"/>
        <v>0</v>
      </c>
      <c r="J2500" t="str">
        <f t="shared" si="275"/>
        <v>0</v>
      </c>
      <c r="L2500" t="str">
        <f t="shared" si="276"/>
        <v>0</v>
      </c>
      <c r="N2500" t="str">
        <f t="shared" si="277"/>
        <v>0</v>
      </c>
      <c r="P2500" t="str">
        <f t="shared" si="278"/>
        <v>0</v>
      </c>
      <c r="R2500" t="str">
        <f t="shared" si="279"/>
        <v>0</v>
      </c>
    </row>
    <row r="2501" spans="7:18" x14ac:dyDescent="0.25">
      <c r="G2501" t="str">
        <f t="shared" si="273"/>
        <v>0</v>
      </c>
      <c r="H2501" t="str">
        <f t="shared" si="274"/>
        <v>0</v>
      </c>
      <c r="J2501" t="str">
        <f t="shared" si="275"/>
        <v>0</v>
      </c>
      <c r="L2501" t="str">
        <f t="shared" si="276"/>
        <v>0</v>
      </c>
      <c r="N2501" t="str">
        <f t="shared" si="277"/>
        <v>0</v>
      </c>
      <c r="P2501" t="str">
        <f t="shared" si="278"/>
        <v>0</v>
      </c>
      <c r="R2501" t="str">
        <f t="shared" si="279"/>
        <v>0</v>
      </c>
    </row>
    <row r="2502" spans="7:18" x14ac:dyDescent="0.25">
      <c r="G2502" t="str">
        <f t="shared" si="273"/>
        <v>0</v>
      </c>
      <c r="H2502" t="str">
        <f t="shared" si="274"/>
        <v>0</v>
      </c>
      <c r="J2502" t="str">
        <f t="shared" si="275"/>
        <v>0</v>
      </c>
      <c r="L2502" t="str">
        <f t="shared" si="276"/>
        <v>0</v>
      </c>
      <c r="N2502" t="str">
        <f t="shared" si="277"/>
        <v>0</v>
      </c>
      <c r="P2502" t="str">
        <f t="shared" si="278"/>
        <v>0</v>
      </c>
      <c r="R2502" t="str">
        <f t="shared" si="279"/>
        <v>0</v>
      </c>
    </row>
    <row r="2503" spans="7:18" x14ac:dyDescent="0.25">
      <c r="G2503" t="str">
        <f t="shared" si="273"/>
        <v>0</v>
      </c>
      <c r="H2503" t="str">
        <f t="shared" si="274"/>
        <v>0</v>
      </c>
      <c r="J2503" t="str">
        <f t="shared" si="275"/>
        <v>0</v>
      </c>
      <c r="L2503" t="str">
        <f t="shared" si="276"/>
        <v>0</v>
      </c>
      <c r="N2503" t="str">
        <f t="shared" si="277"/>
        <v>0</v>
      </c>
      <c r="P2503" t="str">
        <f t="shared" si="278"/>
        <v>0</v>
      </c>
      <c r="R2503" t="str">
        <f t="shared" si="279"/>
        <v>0</v>
      </c>
    </row>
    <row r="2504" spans="7:18" x14ac:dyDescent="0.25">
      <c r="G2504" t="str">
        <f t="shared" si="273"/>
        <v>0</v>
      </c>
      <c r="H2504" t="str">
        <f t="shared" si="274"/>
        <v>0</v>
      </c>
      <c r="J2504" t="str">
        <f t="shared" si="275"/>
        <v>0</v>
      </c>
      <c r="L2504" t="str">
        <f t="shared" si="276"/>
        <v>0</v>
      </c>
      <c r="N2504" t="str">
        <f t="shared" si="277"/>
        <v>0</v>
      </c>
      <c r="P2504" t="str">
        <f t="shared" si="278"/>
        <v>0</v>
      </c>
      <c r="R2504" t="str">
        <f t="shared" si="279"/>
        <v>0</v>
      </c>
    </row>
    <row r="2505" spans="7:18" x14ac:dyDescent="0.25">
      <c r="G2505" t="str">
        <f t="shared" si="273"/>
        <v>0</v>
      </c>
      <c r="H2505" t="str">
        <f t="shared" si="274"/>
        <v>0</v>
      </c>
      <c r="J2505" t="str">
        <f t="shared" si="275"/>
        <v>0</v>
      </c>
      <c r="L2505" t="str">
        <f t="shared" si="276"/>
        <v>0</v>
      </c>
      <c r="N2505" t="str">
        <f t="shared" si="277"/>
        <v>0</v>
      </c>
      <c r="P2505" t="str">
        <f t="shared" si="278"/>
        <v>0</v>
      </c>
      <c r="R2505" t="str">
        <f t="shared" si="279"/>
        <v>0</v>
      </c>
    </row>
    <row r="2506" spans="7:18" x14ac:dyDescent="0.25">
      <c r="G2506" t="str">
        <f t="shared" si="273"/>
        <v>0</v>
      </c>
      <c r="H2506" t="str">
        <f t="shared" si="274"/>
        <v>0</v>
      </c>
      <c r="J2506" t="str">
        <f t="shared" si="275"/>
        <v>0</v>
      </c>
      <c r="L2506" t="str">
        <f t="shared" si="276"/>
        <v>0</v>
      </c>
      <c r="N2506" t="str">
        <f t="shared" si="277"/>
        <v>0</v>
      </c>
      <c r="P2506" t="str">
        <f t="shared" si="278"/>
        <v>0</v>
      </c>
      <c r="R2506" t="str">
        <f t="shared" si="279"/>
        <v>0</v>
      </c>
    </row>
    <row r="2507" spans="7:18" x14ac:dyDescent="0.25">
      <c r="G2507" t="str">
        <f t="shared" si="273"/>
        <v>0</v>
      </c>
      <c r="H2507" t="str">
        <f t="shared" si="274"/>
        <v>0</v>
      </c>
      <c r="J2507" t="str">
        <f t="shared" si="275"/>
        <v>0</v>
      </c>
      <c r="L2507" t="str">
        <f t="shared" si="276"/>
        <v>0</v>
      </c>
      <c r="N2507" t="str">
        <f t="shared" si="277"/>
        <v>0</v>
      </c>
      <c r="P2507" t="str">
        <f t="shared" si="278"/>
        <v>0</v>
      </c>
      <c r="R2507" t="str">
        <f t="shared" si="279"/>
        <v>0</v>
      </c>
    </row>
    <row r="2508" spans="7:18" x14ac:dyDescent="0.25">
      <c r="G2508" t="str">
        <f t="shared" si="273"/>
        <v>0</v>
      </c>
      <c r="H2508" t="str">
        <f t="shared" si="274"/>
        <v>0</v>
      </c>
      <c r="J2508" t="str">
        <f t="shared" si="275"/>
        <v>0</v>
      </c>
      <c r="L2508" t="str">
        <f t="shared" si="276"/>
        <v>0</v>
      </c>
      <c r="N2508" t="str">
        <f t="shared" si="277"/>
        <v>0</v>
      </c>
      <c r="P2508" t="str">
        <f t="shared" si="278"/>
        <v>0</v>
      </c>
      <c r="R2508" t="str">
        <f t="shared" si="279"/>
        <v>0</v>
      </c>
    </row>
    <row r="2509" spans="7:18" x14ac:dyDescent="0.25">
      <c r="G2509" t="str">
        <f t="shared" si="273"/>
        <v>0</v>
      </c>
      <c r="H2509" t="str">
        <f t="shared" si="274"/>
        <v>0</v>
      </c>
      <c r="J2509" t="str">
        <f t="shared" si="275"/>
        <v>0</v>
      </c>
      <c r="L2509" t="str">
        <f t="shared" si="276"/>
        <v>0</v>
      </c>
      <c r="N2509" t="str">
        <f t="shared" si="277"/>
        <v>0</v>
      </c>
      <c r="P2509" t="str">
        <f t="shared" si="278"/>
        <v>0</v>
      </c>
      <c r="R2509" t="str">
        <f t="shared" si="279"/>
        <v>0</v>
      </c>
    </row>
    <row r="2510" spans="7:18" x14ac:dyDescent="0.25">
      <c r="G2510" t="str">
        <f t="shared" si="273"/>
        <v>0</v>
      </c>
      <c r="H2510" t="str">
        <f t="shared" si="274"/>
        <v>0</v>
      </c>
      <c r="J2510" t="str">
        <f t="shared" si="275"/>
        <v>0</v>
      </c>
      <c r="L2510" t="str">
        <f t="shared" si="276"/>
        <v>0</v>
      </c>
      <c r="N2510" t="str">
        <f t="shared" si="277"/>
        <v>0</v>
      </c>
      <c r="P2510" t="str">
        <f t="shared" si="278"/>
        <v>0</v>
      </c>
      <c r="R2510" t="str">
        <f t="shared" si="279"/>
        <v>0</v>
      </c>
    </row>
    <row r="2511" spans="7:18" x14ac:dyDescent="0.25">
      <c r="G2511" t="str">
        <f t="shared" si="273"/>
        <v>0</v>
      </c>
      <c r="H2511" t="str">
        <f t="shared" si="274"/>
        <v>0</v>
      </c>
      <c r="J2511" t="str">
        <f t="shared" si="275"/>
        <v>0</v>
      </c>
      <c r="L2511" t="str">
        <f t="shared" si="276"/>
        <v>0</v>
      </c>
      <c r="N2511" t="str">
        <f t="shared" si="277"/>
        <v>0</v>
      </c>
      <c r="P2511" t="str">
        <f t="shared" si="278"/>
        <v>0</v>
      </c>
      <c r="R2511" t="str">
        <f t="shared" si="279"/>
        <v>0</v>
      </c>
    </row>
    <row r="2512" spans="7:18" x14ac:dyDescent="0.25">
      <c r="G2512" t="str">
        <f t="shared" si="273"/>
        <v>0</v>
      </c>
      <c r="H2512" t="str">
        <f t="shared" si="274"/>
        <v>0</v>
      </c>
      <c r="J2512" t="str">
        <f t="shared" si="275"/>
        <v>0</v>
      </c>
      <c r="L2512" t="str">
        <f t="shared" si="276"/>
        <v>0</v>
      </c>
      <c r="N2512" t="str">
        <f t="shared" si="277"/>
        <v>0</v>
      </c>
      <c r="P2512" t="str">
        <f t="shared" si="278"/>
        <v>0</v>
      </c>
      <c r="R2512" t="str">
        <f t="shared" si="279"/>
        <v>0</v>
      </c>
    </row>
    <row r="2513" spans="7:18" x14ac:dyDescent="0.25">
      <c r="G2513" t="str">
        <f t="shared" si="273"/>
        <v>0</v>
      </c>
      <c r="H2513" t="str">
        <f t="shared" si="274"/>
        <v>0</v>
      </c>
      <c r="J2513" t="str">
        <f t="shared" si="275"/>
        <v>0</v>
      </c>
      <c r="L2513" t="str">
        <f t="shared" si="276"/>
        <v>0</v>
      </c>
      <c r="N2513" t="str">
        <f t="shared" si="277"/>
        <v>0</v>
      </c>
      <c r="P2513" t="str">
        <f t="shared" si="278"/>
        <v>0</v>
      </c>
      <c r="R2513" t="str">
        <f t="shared" si="279"/>
        <v>0</v>
      </c>
    </row>
    <row r="2514" spans="7:18" x14ac:dyDescent="0.25">
      <c r="G2514" t="str">
        <f t="shared" si="273"/>
        <v>0</v>
      </c>
      <c r="H2514" t="str">
        <f t="shared" si="274"/>
        <v>0</v>
      </c>
      <c r="J2514" t="str">
        <f t="shared" si="275"/>
        <v>0</v>
      </c>
      <c r="L2514" t="str">
        <f t="shared" si="276"/>
        <v>0</v>
      </c>
      <c r="N2514" t="str">
        <f t="shared" si="277"/>
        <v>0</v>
      </c>
      <c r="P2514" t="str">
        <f t="shared" si="278"/>
        <v>0</v>
      </c>
      <c r="R2514" t="str">
        <f t="shared" si="279"/>
        <v>0</v>
      </c>
    </row>
    <row r="2515" spans="7:18" x14ac:dyDescent="0.25">
      <c r="G2515" t="str">
        <f t="shared" si="273"/>
        <v>0</v>
      </c>
      <c r="H2515" t="str">
        <f t="shared" si="274"/>
        <v>0</v>
      </c>
      <c r="J2515" t="str">
        <f t="shared" si="275"/>
        <v>0</v>
      </c>
      <c r="L2515" t="str">
        <f t="shared" si="276"/>
        <v>0</v>
      </c>
      <c r="N2515" t="str">
        <f t="shared" si="277"/>
        <v>0</v>
      </c>
      <c r="P2515" t="str">
        <f t="shared" si="278"/>
        <v>0</v>
      </c>
      <c r="R2515" t="str">
        <f t="shared" si="279"/>
        <v>0</v>
      </c>
    </row>
    <row r="2516" spans="7:18" x14ac:dyDescent="0.25">
      <c r="G2516" t="str">
        <f t="shared" si="273"/>
        <v>0</v>
      </c>
      <c r="H2516" t="str">
        <f t="shared" si="274"/>
        <v>0</v>
      </c>
      <c r="J2516" t="str">
        <f t="shared" si="275"/>
        <v>0</v>
      </c>
      <c r="L2516" t="str">
        <f t="shared" si="276"/>
        <v>0</v>
      </c>
      <c r="N2516" t="str">
        <f t="shared" si="277"/>
        <v>0</v>
      </c>
      <c r="P2516" t="str">
        <f t="shared" si="278"/>
        <v>0</v>
      </c>
      <c r="R2516" t="str">
        <f t="shared" si="279"/>
        <v>0</v>
      </c>
    </row>
    <row r="2517" spans="7:18" x14ac:dyDescent="0.25">
      <c r="G2517" t="str">
        <f t="shared" si="273"/>
        <v>0</v>
      </c>
      <c r="H2517" t="str">
        <f t="shared" si="274"/>
        <v>0</v>
      </c>
      <c r="J2517" t="str">
        <f t="shared" si="275"/>
        <v>0</v>
      </c>
      <c r="L2517" t="str">
        <f t="shared" si="276"/>
        <v>0</v>
      </c>
      <c r="N2517" t="str">
        <f t="shared" si="277"/>
        <v>0</v>
      </c>
      <c r="P2517" t="str">
        <f t="shared" si="278"/>
        <v>0</v>
      </c>
      <c r="R2517" t="str">
        <f t="shared" si="279"/>
        <v>0</v>
      </c>
    </row>
    <row r="2518" spans="7:18" x14ac:dyDescent="0.25">
      <c r="G2518" t="str">
        <f t="shared" si="273"/>
        <v>0</v>
      </c>
      <c r="H2518" t="str">
        <f t="shared" si="274"/>
        <v>0</v>
      </c>
      <c r="J2518" t="str">
        <f t="shared" si="275"/>
        <v>0</v>
      </c>
      <c r="L2518" t="str">
        <f t="shared" si="276"/>
        <v>0</v>
      </c>
      <c r="N2518" t="str">
        <f t="shared" si="277"/>
        <v>0</v>
      </c>
      <c r="P2518" t="str">
        <f t="shared" si="278"/>
        <v>0</v>
      </c>
      <c r="R2518" t="str">
        <f t="shared" si="279"/>
        <v>0</v>
      </c>
    </row>
    <row r="2519" spans="7:18" x14ac:dyDescent="0.25">
      <c r="G2519" t="str">
        <f t="shared" si="273"/>
        <v>0</v>
      </c>
      <c r="H2519" t="str">
        <f t="shared" si="274"/>
        <v>0</v>
      </c>
      <c r="J2519" t="str">
        <f t="shared" si="275"/>
        <v>0</v>
      </c>
      <c r="L2519" t="str">
        <f t="shared" si="276"/>
        <v>0</v>
      </c>
      <c r="N2519" t="str">
        <f t="shared" si="277"/>
        <v>0</v>
      </c>
      <c r="P2519" t="str">
        <f t="shared" si="278"/>
        <v>0</v>
      </c>
      <c r="R2519" t="str">
        <f t="shared" si="279"/>
        <v>0</v>
      </c>
    </row>
    <row r="2520" spans="7:18" x14ac:dyDescent="0.25">
      <c r="G2520" t="str">
        <f t="shared" si="273"/>
        <v>0</v>
      </c>
      <c r="H2520" t="str">
        <f t="shared" si="274"/>
        <v>0</v>
      </c>
      <c r="J2520" t="str">
        <f t="shared" si="275"/>
        <v>0</v>
      </c>
      <c r="L2520" t="str">
        <f t="shared" si="276"/>
        <v>0</v>
      </c>
      <c r="N2520" t="str">
        <f t="shared" si="277"/>
        <v>0</v>
      </c>
      <c r="P2520" t="str">
        <f t="shared" si="278"/>
        <v>0</v>
      </c>
      <c r="R2520" t="str">
        <f t="shared" si="279"/>
        <v>0</v>
      </c>
    </row>
    <row r="2521" spans="7:18" x14ac:dyDescent="0.25">
      <c r="G2521" t="str">
        <f t="shared" si="273"/>
        <v>0</v>
      </c>
      <c r="H2521" t="str">
        <f t="shared" si="274"/>
        <v>0</v>
      </c>
      <c r="J2521" t="str">
        <f t="shared" si="275"/>
        <v>0</v>
      </c>
      <c r="L2521" t="str">
        <f t="shared" si="276"/>
        <v>0</v>
      </c>
      <c r="N2521" t="str">
        <f t="shared" si="277"/>
        <v>0</v>
      </c>
      <c r="P2521" t="str">
        <f t="shared" si="278"/>
        <v>0</v>
      </c>
      <c r="R2521" t="str">
        <f t="shared" si="279"/>
        <v>0</v>
      </c>
    </row>
    <row r="2522" spans="7:18" x14ac:dyDescent="0.25">
      <c r="G2522" t="str">
        <f t="shared" si="273"/>
        <v>0</v>
      </c>
      <c r="H2522" t="str">
        <f t="shared" si="274"/>
        <v>0</v>
      </c>
      <c r="J2522" t="str">
        <f t="shared" si="275"/>
        <v>0</v>
      </c>
      <c r="L2522" t="str">
        <f t="shared" si="276"/>
        <v>0</v>
      </c>
      <c r="N2522" t="str">
        <f t="shared" si="277"/>
        <v>0</v>
      </c>
      <c r="P2522" t="str">
        <f t="shared" si="278"/>
        <v>0</v>
      </c>
      <c r="R2522" t="str">
        <f t="shared" si="279"/>
        <v>0</v>
      </c>
    </row>
    <row r="2523" spans="7:18" x14ac:dyDescent="0.25">
      <c r="G2523" t="str">
        <f t="shared" si="273"/>
        <v>0</v>
      </c>
      <c r="H2523" t="str">
        <f t="shared" si="274"/>
        <v>0</v>
      </c>
      <c r="J2523" t="str">
        <f t="shared" si="275"/>
        <v>0</v>
      </c>
      <c r="L2523" t="str">
        <f t="shared" si="276"/>
        <v>0</v>
      </c>
      <c r="N2523" t="str">
        <f t="shared" si="277"/>
        <v>0</v>
      </c>
      <c r="P2523" t="str">
        <f t="shared" si="278"/>
        <v>0</v>
      </c>
      <c r="R2523" t="str">
        <f t="shared" si="279"/>
        <v>0</v>
      </c>
    </row>
    <row r="2524" spans="7:18" x14ac:dyDescent="0.25">
      <c r="G2524" t="str">
        <f t="shared" si="273"/>
        <v>0</v>
      </c>
      <c r="H2524" t="str">
        <f t="shared" si="274"/>
        <v>0</v>
      </c>
      <c r="J2524" t="str">
        <f t="shared" si="275"/>
        <v>0</v>
      </c>
      <c r="L2524" t="str">
        <f t="shared" si="276"/>
        <v>0</v>
      </c>
      <c r="N2524" t="str">
        <f t="shared" si="277"/>
        <v>0</v>
      </c>
      <c r="P2524" t="str">
        <f t="shared" si="278"/>
        <v>0</v>
      </c>
      <c r="R2524" t="str">
        <f t="shared" si="279"/>
        <v>0</v>
      </c>
    </row>
    <row r="2525" spans="7:18" x14ac:dyDescent="0.25">
      <c r="G2525" t="str">
        <f t="shared" si="273"/>
        <v>0</v>
      </c>
      <c r="H2525" t="str">
        <f t="shared" si="274"/>
        <v>0</v>
      </c>
      <c r="J2525" t="str">
        <f t="shared" si="275"/>
        <v>0</v>
      </c>
      <c r="L2525" t="str">
        <f t="shared" si="276"/>
        <v>0</v>
      </c>
      <c r="N2525" t="str">
        <f t="shared" si="277"/>
        <v>0</v>
      </c>
      <c r="P2525" t="str">
        <f t="shared" si="278"/>
        <v>0</v>
      </c>
      <c r="R2525" t="str">
        <f t="shared" si="279"/>
        <v>0</v>
      </c>
    </row>
    <row r="2526" spans="7:18" x14ac:dyDescent="0.25">
      <c r="G2526" t="str">
        <f t="shared" si="273"/>
        <v>0</v>
      </c>
      <c r="H2526" t="str">
        <f t="shared" si="274"/>
        <v>0</v>
      </c>
      <c r="J2526" t="str">
        <f t="shared" si="275"/>
        <v>0</v>
      </c>
      <c r="L2526" t="str">
        <f t="shared" si="276"/>
        <v>0</v>
      </c>
      <c r="N2526" t="str">
        <f t="shared" si="277"/>
        <v>0</v>
      </c>
      <c r="P2526" t="str">
        <f t="shared" si="278"/>
        <v>0</v>
      </c>
      <c r="R2526" t="str">
        <f t="shared" si="279"/>
        <v>0</v>
      </c>
    </row>
    <row r="2527" spans="7:18" x14ac:dyDescent="0.25">
      <c r="G2527" t="str">
        <f t="shared" si="273"/>
        <v>0</v>
      </c>
      <c r="H2527" t="str">
        <f t="shared" si="274"/>
        <v>0</v>
      </c>
      <c r="J2527" t="str">
        <f t="shared" si="275"/>
        <v>0</v>
      </c>
      <c r="L2527" t="str">
        <f t="shared" si="276"/>
        <v>0</v>
      </c>
      <c r="N2527" t="str">
        <f t="shared" si="277"/>
        <v>0</v>
      </c>
      <c r="P2527" t="str">
        <f t="shared" si="278"/>
        <v>0</v>
      </c>
      <c r="R2527" t="str">
        <f t="shared" si="279"/>
        <v>0</v>
      </c>
    </row>
    <row r="2528" spans="7:18" x14ac:dyDescent="0.25">
      <c r="G2528" t="str">
        <f t="shared" si="273"/>
        <v>0</v>
      </c>
      <c r="H2528" t="str">
        <f t="shared" si="274"/>
        <v>0</v>
      </c>
      <c r="J2528" t="str">
        <f t="shared" si="275"/>
        <v>0</v>
      </c>
      <c r="L2528" t="str">
        <f t="shared" si="276"/>
        <v>0</v>
      </c>
      <c r="N2528" t="str">
        <f t="shared" si="277"/>
        <v>0</v>
      </c>
      <c r="P2528" t="str">
        <f t="shared" si="278"/>
        <v>0</v>
      </c>
      <c r="R2528" t="str">
        <f t="shared" si="279"/>
        <v>0</v>
      </c>
    </row>
    <row r="2529" spans="7:18" x14ac:dyDescent="0.25">
      <c r="G2529" t="str">
        <f t="shared" si="273"/>
        <v>0</v>
      </c>
      <c r="H2529" t="str">
        <f t="shared" si="274"/>
        <v>0</v>
      </c>
      <c r="J2529" t="str">
        <f t="shared" si="275"/>
        <v>0</v>
      </c>
      <c r="L2529" t="str">
        <f t="shared" si="276"/>
        <v>0</v>
      </c>
      <c r="N2529" t="str">
        <f t="shared" si="277"/>
        <v>0</v>
      </c>
      <c r="P2529" t="str">
        <f t="shared" si="278"/>
        <v>0</v>
      </c>
      <c r="R2529" t="str">
        <f t="shared" si="279"/>
        <v>0</v>
      </c>
    </row>
    <row r="2530" spans="7:18" x14ac:dyDescent="0.25">
      <c r="G2530" t="str">
        <f t="shared" si="273"/>
        <v>0</v>
      </c>
      <c r="H2530" t="str">
        <f t="shared" si="274"/>
        <v>0</v>
      </c>
      <c r="J2530" t="str">
        <f t="shared" si="275"/>
        <v>0</v>
      </c>
      <c r="L2530" t="str">
        <f t="shared" si="276"/>
        <v>0</v>
      </c>
      <c r="N2530" t="str">
        <f t="shared" si="277"/>
        <v>0</v>
      </c>
      <c r="P2530" t="str">
        <f t="shared" si="278"/>
        <v>0</v>
      </c>
      <c r="R2530" t="str">
        <f t="shared" si="279"/>
        <v>0</v>
      </c>
    </row>
    <row r="2531" spans="7:18" x14ac:dyDescent="0.25">
      <c r="G2531" t="str">
        <f t="shared" si="273"/>
        <v>0</v>
      </c>
      <c r="H2531" t="str">
        <f t="shared" si="274"/>
        <v>0</v>
      </c>
      <c r="J2531" t="str">
        <f t="shared" si="275"/>
        <v>0</v>
      </c>
      <c r="L2531" t="str">
        <f t="shared" si="276"/>
        <v>0</v>
      </c>
      <c r="N2531" t="str">
        <f t="shared" si="277"/>
        <v>0</v>
      </c>
      <c r="P2531" t="str">
        <f t="shared" si="278"/>
        <v>0</v>
      </c>
      <c r="R2531" t="str">
        <f t="shared" si="279"/>
        <v>0</v>
      </c>
    </row>
    <row r="2532" spans="7:18" x14ac:dyDescent="0.25">
      <c r="G2532" t="str">
        <f t="shared" si="273"/>
        <v>0</v>
      </c>
      <c r="H2532" t="str">
        <f t="shared" si="274"/>
        <v>0</v>
      </c>
      <c r="J2532" t="str">
        <f t="shared" si="275"/>
        <v>0</v>
      </c>
      <c r="L2532" t="str">
        <f t="shared" si="276"/>
        <v>0</v>
      </c>
      <c r="N2532" t="str">
        <f t="shared" si="277"/>
        <v>0</v>
      </c>
      <c r="P2532" t="str">
        <f t="shared" si="278"/>
        <v>0</v>
      </c>
      <c r="R2532" t="str">
        <f t="shared" si="279"/>
        <v>0</v>
      </c>
    </row>
    <row r="2533" spans="7:18" x14ac:dyDescent="0.25">
      <c r="G2533" t="str">
        <f t="shared" si="273"/>
        <v>0</v>
      </c>
      <c r="H2533" t="str">
        <f t="shared" si="274"/>
        <v>0</v>
      </c>
      <c r="J2533" t="str">
        <f t="shared" si="275"/>
        <v>0</v>
      </c>
      <c r="L2533" t="str">
        <f t="shared" si="276"/>
        <v>0</v>
      </c>
      <c r="N2533" t="str">
        <f t="shared" si="277"/>
        <v>0</v>
      </c>
      <c r="P2533" t="str">
        <f t="shared" si="278"/>
        <v>0</v>
      </c>
      <c r="R2533" t="str">
        <f t="shared" si="279"/>
        <v>0</v>
      </c>
    </row>
    <row r="2534" spans="7:18" x14ac:dyDescent="0.25">
      <c r="G2534" t="str">
        <f t="shared" si="273"/>
        <v>0</v>
      </c>
      <c r="H2534" t="str">
        <f t="shared" si="274"/>
        <v>0</v>
      </c>
      <c r="J2534" t="str">
        <f t="shared" si="275"/>
        <v>0</v>
      </c>
      <c r="L2534" t="str">
        <f t="shared" si="276"/>
        <v>0</v>
      </c>
      <c r="N2534" t="str">
        <f t="shared" si="277"/>
        <v>0</v>
      </c>
      <c r="P2534" t="str">
        <f t="shared" si="278"/>
        <v>0</v>
      </c>
      <c r="R2534" t="str">
        <f t="shared" si="279"/>
        <v>0</v>
      </c>
    </row>
    <row r="2535" spans="7:18" x14ac:dyDescent="0.25">
      <c r="G2535" t="str">
        <f t="shared" si="273"/>
        <v>0</v>
      </c>
      <c r="H2535" t="str">
        <f t="shared" si="274"/>
        <v>0</v>
      </c>
      <c r="J2535" t="str">
        <f t="shared" si="275"/>
        <v>0</v>
      </c>
      <c r="L2535" t="str">
        <f t="shared" si="276"/>
        <v>0</v>
      </c>
      <c r="N2535" t="str">
        <f t="shared" si="277"/>
        <v>0</v>
      </c>
      <c r="P2535" t="str">
        <f t="shared" si="278"/>
        <v>0</v>
      </c>
      <c r="R2535" t="str">
        <f t="shared" si="279"/>
        <v>0</v>
      </c>
    </row>
    <row r="2536" spans="7:18" x14ac:dyDescent="0.25">
      <c r="G2536" t="str">
        <f t="shared" si="273"/>
        <v>0</v>
      </c>
      <c r="H2536" t="str">
        <f t="shared" si="274"/>
        <v>0</v>
      </c>
      <c r="J2536" t="str">
        <f t="shared" si="275"/>
        <v>0</v>
      </c>
      <c r="L2536" t="str">
        <f t="shared" si="276"/>
        <v>0</v>
      </c>
      <c r="N2536" t="str">
        <f t="shared" si="277"/>
        <v>0</v>
      </c>
      <c r="P2536" t="str">
        <f t="shared" si="278"/>
        <v>0</v>
      </c>
      <c r="R2536" t="str">
        <f t="shared" si="279"/>
        <v>0</v>
      </c>
    </row>
    <row r="2537" spans="7:18" x14ac:dyDescent="0.25">
      <c r="G2537" t="str">
        <f t="shared" si="273"/>
        <v>0</v>
      </c>
      <c r="H2537" t="str">
        <f t="shared" si="274"/>
        <v>0</v>
      </c>
      <c r="J2537" t="str">
        <f t="shared" si="275"/>
        <v>0</v>
      </c>
      <c r="L2537" t="str">
        <f t="shared" si="276"/>
        <v>0</v>
      </c>
      <c r="N2537" t="str">
        <f t="shared" si="277"/>
        <v>0</v>
      </c>
      <c r="P2537" t="str">
        <f t="shared" si="278"/>
        <v>0</v>
      </c>
      <c r="R2537" t="str">
        <f t="shared" si="279"/>
        <v>0</v>
      </c>
    </row>
    <row r="2538" spans="7:18" x14ac:dyDescent="0.25">
      <c r="G2538" t="str">
        <f t="shared" si="273"/>
        <v>0</v>
      </c>
      <c r="H2538" t="str">
        <f t="shared" si="274"/>
        <v>0</v>
      </c>
      <c r="J2538" t="str">
        <f t="shared" si="275"/>
        <v>0</v>
      </c>
      <c r="L2538" t="str">
        <f t="shared" si="276"/>
        <v>0</v>
      </c>
      <c r="N2538" t="str">
        <f t="shared" si="277"/>
        <v>0</v>
      </c>
      <c r="P2538" t="str">
        <f t="shared" si="278"/>
        <v>0</v>
      </c>
      <c r="R2538" t="str">
        <f t="shared" si="279"/>
        <v>0</v>
      </c>
    </row>
    <row r="2539" spans="7:18" x14ac:dyDescent="0.25">
      <c r="G2539" t="str">
        <f t="shared" si="273"/>
        <v>0</v>
      </c>
      <c r="H2539" t="str">
        <f t="shared" si="274"/>
        <v>0</v>
      </c>
      <c r="J2539" t="str">
        <f t="shared" si="275"/>
        <v>0</v>
      </c>
      <c r="L2539" t="str">
        <f t="shared" si="276"/>
        <v>0</v>
      </c>
      <c r="N2539" t="str">
        <f t="shared" si="277"/>
        <v>0</v>
      </c>
      <c r="P2539" t="str">
        <f t="shared" si="278"/>
        <v>0</v>
      </c>
      <c r="R2539" t="str">
        <f t="shared" si="279"/>
        <v>0</v>
      </c>
    </row>
    <row r="2540" spans="7:18" x14ac:dyDescent="0.25">
      <c r="G2540" t="str">
        <f t="shared" si="273"/>
        <v>0</v>
      </c>
      <c r="H2540" t="str">
        <f t="shared" si="274"/>
        <v>0</v>
      </c>
      <c r="J2540" t="str">
        <f t="shared" si="275"/>
        <v>0</v>
      </c>
      <c r="L2540" t="str">
        <f t="shared" si="276"/>
        <v>0</v>
      </c>
      <c r="N2540" t="str">
        <f t="shared" si="277"/>
        <v>0</v>
      </c>
      <c r="P2540" t="str">
        <f t="shared" si="278"/>
        <v>0</v>
      </c>
      <c r="R2540" t="str">
        <f t="shared" si="279"/>
        <v>0</v>
      </c>
    </row>
    <row r="2541" spans="7:18" x14ac:dyDescent="0.25">
      <c r="G2541" t="str">
        <f t="shared" si="273"/>
        <v>0</v>
      </c>
      <c r="H2541" t="str">
        <f t="shared" si="274"/>
        <v>0</v>
      </c>
      <c r="J2541" t="str">
        <f t="shared" si="275"/>
        <v>0</v>
      </c>
      <c r="L2541" t="str">
        <f t="shared" si="276"/>
        <v>0</v>
      </c>
      <c r="N2541" t="str">
        <f t="shared" si="277"/>
        <v>0</v>
      </c>
      <c r="P2541" t="str">
        <f t="shared" si="278"/>
        <v>0</v>
      </c>
      <c r="R2541" t="str">
        <f t="shared" si="279"/>
        <v>0</v>
      </c>
    </row>
    <row r="2542" spans="7:18" x14ac:dyDescent="0.25">
      <c r="G2542" t="str">
        <f t="shared" si="273"/>
        <v>0</v>
      </c>
      <c r="H2542" t="str">
        <f t="shared" si="274"/>
        <v>0</v>
      </c>
      <c r="J2542" t="str">
        <f t="shared" si="275"/>
        <v>0</v>
      </c>
      <c r="L2542" t="str">
        <f t="shared" si="276"/>
        <v>0</v>
      </c>
      <c r="N2542" t="str">
        <f t="shared" si="277"/>
        <v>0</v>
      </c>
      <c r="P2542" t="str">
        <f t="shared" si="278"/>
        <v>0</v>
      </c>
      <c r="R2542" t="str">
        <f t="shared" si="279"/>
        <v>0</v>
      </c>
    </row>
    <row r="2543" spans="7:18" x14ac:dyDescent="0.25">
      <c r="G2543" t="str">
        <f t="shared" si="273"/>
        <v>0</v>
      </c>
      <c r="H2543" t="str">
        <f t="shared" si="274"/>
        <v>0</v>
      </c>
      <c r="J2543" t="str">
        <f t="shared" si="275"/>
        <v>0</v>
      </c>
      <c r="L2543" t="str">
        <f t="shared" si="276"/>
        <v>0</v>
      </c>
      <c r="N2543" t="str">
        <f t="shared" si="277"/>
        <v>0</v>
      </c>
      <c r="P2543" t="str">
        <f t="shared" si="278"/>
        <v>0</v>
      </c>
      <c r="R2543" t="str">
        <f t="shared" si="279"/>
        <v>0</v>
      </c>
    </row>
    <row r="2544" spans="7:18" x14ac:dyDescent="0.25">
      <c r="G2544" t="str">
        <f t="shared" si="273"/>
        <v>0</v>
      </c>
      <c r="H2544" t="str">
        <f t="shared" si="274"/>
        <v>0</v>
      </c>
      <c r="J2544" t="str">
        <f t="shared" si="275"/>
        <v>0</v>
      </c>
      <c r="L2544" t="str">
        <f t="shared" si="276"/>
        <v>0</v>
      </c>
      <c r="N2544" t="str">
        <f t="shared" si="277"/>
        <v>0</v>
      </c>
      <c r="P2544" t="str">
        <f t="shared" si="278"/>
        <v>0</v>
      </c>
      <c r="R2544" t="str">
        <f t="shared" si="279"/>
        <v>0</v>
      </c>
    </row>
    <row r="2545" spans="7:18" x14ac:dyDescent="0.25">
      <c r="G2545" t="str">
        <f t="shared" si="273"/>
        <v>0</v>
      </c>
      <c r="H2545" t="str">
        <f t="shared" si="274"/>
        <v>0</v>
      </c>
      <c r="J2545" t="str">
        <f t="shared" si="275"/>
        <v>0</v>
      </c>
      <c r="L2545" t="str">
        <f t="shared" si="276"/>
        <v>0</v>
      </c>
      <c r="N2545" t="str">
        <f t="shared" si="277"/>
        <v>0</v>
      </c>
      <c r="P2545" t="str">
        <f t="shared" si="278"/>
        <v>0</v>
      </c>
      <c r="R2545" t="str">
        <f t="shared" si="279"/>
        <v>0</v>
      </c>
    </row>
    <row r="2546" spans="7:18" x14ac:dyDescent="0.25">
      <c r="G2546" t="str">
        <f t="shared" si="273"/>
        <v>0</v>
      </c>
      <c r="H2546" t="str">
        <f t="shared" si="274"/>
        <v>0</v>
      </c>
      <c r="J2546" t="str">
        <f t="shared" si="275"/>
        <v>0</v>
      </c>
      <c r="L2546" t="str">
        <f t="shared" si="276"/>
        <v>0</v>
      </c>
      <c r="N2546" t="str">
        <f t="shared" si="277"/>
        <v>0</v>
      </c>
      <c r="P2546" t="str">
        <f t="shared" si="278"/>
        <v>0</v>
      </c>
      <c r="R2546" t="str">
        <f t="shared" si="279"/>
        <v>0</v>
      </c>
    </row>
    <row r="2547" spans="7:18" x14ac:dyDescent="0.25">
      <c r="G2547" t="str">
        <f t="shared" si="273"/>
        <v>0</v>
      </c>
      <c r="H2547" t="str">
        <f t="shared" si="274"/>
        <v>0</v>
      </c>
      <c r="J2547" t="str">
        <f t="shared" si="275"/>
        <v>0</v>
      </c>
      <c r="L2547" t="str">
        <f t="shared" si="276"/>
        <v>0</v>
      </c>
      <c r="N2547" t="str">
        <f t="shared" si="277"/>
        <v>0</v>
      </c>
      <c r="P2547" t="str">
        <f t="shared" si="278"/>
        <v>0</v>
      </c>
      <c r="R2547" t="str">
        <f t="shared" si="279"/>
        <v>0</v>
      </c>
    </row>
    <row r="2548" spans="7:18" x14ac:dyDescent="0.25">
      <c r="G2548" t="str">
        <f t="shared" si="273"/>
        <v>0</v>
      </c>
      <c r="H2548" t="str">
        <f t="shared" si="274"/>
        <v>0</v>
      </c>
      <c r="J2548" t="str">
        <f t="shared" si="275"/>
        <v>0</v>
      </c>
      <c r="L2548" t="str">
        <f t="shared" si="276"/>
        <v>0</v>
      </c>
      <c r="N2548" t="str">
        <f t="shared" si="277"/>
        <v>0</v>
      </c>
      <c r="P2548" t="str">
        <f t="shared" si="278"/>
        <v>0</v>
      </c>
      <c r="R2548" t="str">
        <f t="shared" si="279"/>
        <v>0</v>
      </c>
    </row>
    <row r="2549" spans="7:18" x14ac:dyDescent="0.25">
      <c r="G2549" t="str">
        <f t="shared" si="273"/>
        <v>0</v>
      </c>
      <c r="H2549" t="str">
        <f t="shared" si="274"/>
        <v>0</v>
      </c>
      <c r="J2549" t="str">
        <f t="shared" si="275"/>
        <v>0</v>
      </c>
      <c r="L2549" t="str">
        <f t="shared" si="276"/>
        <v>0</v>
      </c>
      <c r="N2549" t="str">
        <f t="shared" si="277"/>
        <v>0</v>
      </c>
      <c r="P2549" t="str">
        <f t="shared" si="278"/>
        <v>0</v>
      </c>
      <c r="R2549" t="str">
        <f t="shared" si="279"/>
        <v>0</v>
      </c>
    </row>
    <row r="2550" spans="7:18" x14ac:dyDescent="0.25">
      <c r="G2550" t="str">
        <f t="shared" si="273"/>
        <v>0</v>
      </c>
      <c r="H2550" t="str">
        <f t="shared" si="274"/>
        <v>0</v>
      </c>
      <c r="J2550" t="str">
        <f t="shared" si="275"/>
        <v>0</v>
      </c>
      <c r="L2550" t="str">
        <f t="shared" si="276"/>
        <v>0</v>
      </c>
      <c r="N2550" t="str">
        <f t="shared" si="277"/>
        <v>0</v>
      </c>
      <c r="P2550" t="str">
        <f t="shared" si="278"/>
        <v>0</v>
      </c>
      <c r="R2550" t="str">
        <f t="shared" si="279"/>
        <v>0</v>
      </c>
    </row>
    <row r="2551" spans="7:18" x14ac:dyDescent="0.25">
      <c r="G2551" t="str">
        <f t="shared" si="273"/>
        <v>0</v>
      </c>
      <c r="H2551" t="str">
        <f t="shared" si="274"/>
        <v>0</v>
      </c>
      <c r="J2551" t="str">
        <f t="shared" si="275"/>
        <v>0</v>
      </c>
      <c r="L2551" t="str">
        <f t="shared" si="276"/>
        <v>0</v>
      </c>
      <c r="N2551" t="str">
        <f t="shared" si="277"/>
        <v>0</v>
      </c>
      <c r="P2551" t="str">
        <f t="shared" si="278"/>
        <v>0</v>
      </c>
      <c r="R2551" t="str">
        <f t="shared" si="279"/>
        <v>0</v>
      </c>
    </row>
    <row r="2552" spans="7:18" x14ac:dyDescent="0.25">
      <c r="G2552" t="str">
        <f t="shared" si="273"/>
        <v>0</v>
      </c>
      <c r="H2552" t="str">
        <f t="shared" si="274"/>
        <v>0</v>
      </c>
      <c r="J2552" t="str">
        <f t="shared" si="275"/>
        <v>0</v>
      </c>
      <c r="L2552" t="str">
        <f t="shared" si="276"/>
        <v>0</v>
      </c>
      <c r="N2552" t="str">
        <f t="shared" si="277"/>
        <v>0</v>
      </c>
      <c r="P2552" t="str">
        <f t="shared" si="278"/>
        <v>0</v>
      </c>
      <c r="R2552" t="str">
        <f t="shared" si="279"/>
        <v>0</v>
      </c>
    </row>
    <row r="2553" spans="7:18" x14ac:dyDescent="0.25">
      <c r="G2553" t="str">
        <f t="shared" si="273"/>
        <v>0</v>
      </c>
      <c r="H2553" t="str">
        <f t="shared" si="274"/>
        <v>0</v>
      </c>
      <c r="J2553" t="str">
        <f t="shared" si="275"/>
        <v>0</v>
      </c>
      <c r="L2553" t="str">
        <f t="shared" si="276"/>
        <v>0</v>
      </c>
      <c r="N2553" t="str">
        <f t="shared" si="277"/>
        <v>0</v>
      </c>
      <c r="P2553" t="str">
        <f t="shared" si="278"/>
        <v>0</v>
      </c>
      <c r="R2553" t="str">
        <f t="shared" si="279"/>
        <v>0</v>
      </c>
    </row>
    <row r="2554" spans="7:18" x14ac:dyDescent="0.25">
      <c r="G2554" t="str">
        <f t="shared" si="273"/>
        <v>0</v>
      </c>
      <c r="H2554" t="str">
        <f t="shared" si="274"/>
        <v>0</v>
      </c>
      <c r="J2554" t="str">
        <f t="shared" si="275"/>
        <v>0</v>
      </c>
      <c r="L2554" t="str">
        <f t="shared" si="276"/>
        <v>0</v>
      </c>
      <c r="N2554" t="str">
        <f t="shared" si="277"/>
        <v>0</v>
      </c>
      <c r="P2554" t="str">
        <f t="shared" si="278"/>
        <v>0</v>
      </c>
      <c r="R2554" t="str">
        <f t="shared" si="279"/>
        <v>0</v>
      </c>
    </row>
    <row r="2555" spans="7:18" x14ac:dyDescent="0.25">
      <c r="G2555" t="str">
        <f t="shared" si="273"/>
        <v>0</v>
      </c>
      <c r="H2555" t="str">
        <f t="shared" si="274"/>
        <v>0</v>
      </c>
      <c r="J2555" t="str">
        <f t="shared" si="275"/>
        <v>0</v>
      </c>
      <c r="L2555" t="str">
        <f t="shared" si="276"/>
        <v>0</v>
      </c>
      <c r="N2555" t="str">
        <f t="shared" si="277"/>
        <v>0</v>
      </c>
      <c r="P2555" t="str">
        <f t="shared" si="278"/>
        <v>0</v>
      </c>
      <c r="R2555" t="str">
        <f t="shared" si="279"/>
        <v>0</v>
      </c>
    </row>
    <row r="2556" spans="7:18" x14ac:dyDescent="0.25">
      <c r="G2556" t="str">
        <f t="shared" si="273"/>
        <v>0</v>
      </c>
      <c r="H2556" t="str">
        <f t="shared" si="274"/>
        <v>0</v>
      </c>
      <c r="J2556" t="str">
        <f t="shared" si="275"/>
        <v>0</v>
      </c>
      <c r="L2556" t="str">
        <f t="shared" si="276"/>
        <v>0</v>
      </c>
      <c r="N2556" t="str">
        <f t="shared" si="277"/>
        <v>0</v>
      </c>
      <c r="P2556" t="str">
        <f t="shared" si="278"/>
        <v>0</v>
      </c>
      <c r="R2556" t="str">
        <f t="shared" si="279"/>
        <v>0</v>
      </c>
    </row>
    <row r="2557" spans="7:18" x14ac:dyDescent="0.25">
      <c r="G2557" t="str">
        <f t="shared" si="273"/>
        <v>0</v>
      </c>
      <c r="H2557" t="str">
        <f t="shared" si="274"/>
        <v>0</v>
      </c>
      <c r="J2557" t="str">
        <f t="shared" si="275"/>
        <v>0</v>
      </c>
      <c r="L2557" t="str">
        <f t="shared" si="276"/>
        <v>0</v>
      </c>
      <c r="N2557" t="str">
        <f t="shared" si="277"/>
        <v>0</v>
      </c>
      <c r="P2557" t="str">
        <f t="shared" si="278"/>
        <v>0</v>
      </c>
      <c r="R2557" t="str">
        <f t="shared" si="279"/>
        <v>0</v>
      </c>
    </row>
    <row r="2558" spans="7:18" x14ac:dyDescent="0.25">
      <c r="G2558" t="str">
        <f t="shared" si="273"/>
        <v>0</v>
      </c>
      <c r="H2558" t="str">
        <f t="shared" si="274"/>
        <v>0</v>
      </c>
      <c r="J2558" t="str">
        <f t="shared" si="275"/>
        <v>0</v>
      </c>
      <c r="L2558" t="str">
        <f t="shared" si="276"/>
        <v>0</v>
      </c>
      <c r="N2558" t="str">
        <f t="shared" si="277"/>
        <v>0</v>
      </c>
      <c r="P2558" t="str">
        <f t="shared" si="278"/>
        <v>0</v>
      </c>
      <c r="R2558" t="str">
        <f t="shared" si="279"/>
        <v>0</v>
      </c>
    </row>
    <row r="2559" spans="7:18" x14ac:dyDescent="0.25">
      <c r="G2559" t="str">
        <f t="shared" si="273"/>
        <v>0</v>
      </c>
      <c r="H2559" t="str">
        <f t="shared" si="274"/>
        <v>0</v>
      </c>
      <c r="J2559" t="str">
        <f t="shared" si="275"/>
        <v>0</v>
      </c>
      <c r="L2559" t="str">
        <f t="shared" si="276"/>
        <v>0</v>
      </c>
      <c r="N2559" t="str">
        <f t="shared" si="277"/>
        <v>0</v>
      </c>
      <c r="P2559" t="str">
        <f t="shared" si="278"/>
        <v>0</v>
      </c>
      <c r="R2559" t="str">
        <f t="shared" si="279"/>
        <v>0</v>
      </c>
    </row>
    <row r="2560" spans="7:18" x14ac:dyDescent="0.25">
      <c r="G2560" t="str">
        <f t="shared" si="273"/>
        <v>0</v>
      </c>
      <c r="H2560" t="str">
        <f t="shared" si="274"/>
        <v>0</v>
      </c>
      <c r="J2560" t="str">
        <f t="shared" si="275"/>
        <v>0</v>
      </c>
      <c r="L2560" t="str">
        <f t="shared" si="276"/>
        <v>0</v>
      </c>
      <c r="N2560" t="str">
        <f t="shared" si="277"/>
        <v>0</v>
      </c>
      <c r="P2560" t="str">
        <f t="shared" si="278"/>
        <v>0</v>
      </c>
      <c r="R2560" t="str">
        <f t="shared" si="279"/>
        <v>0</v>
      </c>
    </row>
    <row r="2561" spans="7:18" x14ac:dyDescent="0.25">
      <c r="G2561" t="str">
        <f t="shared" si="273"/>
        <v>0</v>
      </c>
      <c r="H2561" t="str">
        <f t="shared" si="274"/>
        <v>0</v>
      </c>
      <c r="J2561" t="str">
        <f t="shared" si="275"/>
        <v>0</v>
      </c>
      <c r="L2561" t="str">
        <f t="shared" si="276"/>
        <v>0</v>
      </c>
      <c r="N2561" t="str">
        <f t="shared" si="277"/>
        <v>0</v>
      </c>
      <c r="P2561" t="str">
        <f t="shared" si="278"/>
        <v>0</v>
      </c>
      <c r="R2561" t="str">
        <f t="shared" si="279"/>
        <v>0</v>
      </c>
    </row>
    <row r="2562" spans="7:18" x14ac:dyDescent="0.25">
      <c r="G2562" t="str">
        <f t="shared" ref="G2562:G2625" si="280">IF(AND(B2562="город",C2562="сош",D2562="не является доу"),"278",IF(AND(B2562="город",C2562="цод",D2562="не является доу"),"239",IF(AND(B2562="город",C2562="гимназия",D2562="не является доу"),"278",IF(AND(B2562="город",C2562="лицей",D2562="не является доу"),"278",IF(AND(B2562="город",C2562="интернаты",D2562="не является доу"),"230",IF(AND(B2562="село",C2562="сош",D2562="не является доу"),"274",IF(AND(B2562="село",C2562="цод",D2562="не является доу"),"-",IF(AND(B2562="село",C2562="гимназия",D2562="не является доу"),"274",IF(AND(B2562="село",C2562="лицей",D2562="не является доу"),"274",IF(AND(B2562="село",C2562="интернаты",D2562="не является доу"),"230",IF(AND(B2562="село",C2562="оош",D2562="не является доу"),"255",IF(AND(B2562="село",C2562="нош",D2562="не является доу"),"179",IF(AND(B2562="село",C2562="малокомплектные",D2562="не является доу"),"246",IF(AND(B2562="село",C2562="удод",D2562="не является доу"),"181",IF(AND(B2562="город",C2562="удод",D2562="не является доу"),"181",IF(AND(B2562="село",C2562="спо",D2562="не является доу"),"137",IF(AND(B2562="город",C2562="спо",D2562="не является доу"),"137",IF(AND(B2562="город",C2562="доу",D2562="не имеющие структурных подразделений"),"159",IF(AND(B2562="город",C2562="доу",D2562="имеющие структурные подразделения"),"252",IF(AND(B2562="город",C2562="доу",D2562="структурное подразделение"),"159",IF(AND(B2562="село",C2562="доу",D2562="не имеющие структурных подразделений"),"159",IF(AND(B2562="село",C2562="доу",D2562="имеющие структурные подразделения"),"252",IF(AND(B2562="село",C2562="доу",D2562="структурное подразделение"),"159","0")))))))))))))))))))))))</f>
        <v>0</v>
      </c>
      <c r="H2562" t="str">
        <f t="shared" ref="H2562:H2625" si="281">IF(AND(B2562="город",C2562="сош",D2562="не является доу"),"51",IF(AND(B2562="город",C2562="цод",D2562="не является доу"),"39",IF(AND(B2562="город",C2562="гимназия",D2562="не является доу"),"51",IF(AND(B2562="город",C2562="лицей",D2562="не является доу"),"51",IF(AND(B2562="город",C2562="интернаты",D2562="не является доу"),"35",IF(AND(B2562="село",C2562="сош",D2562="не является доу"),"47",IF(AND(B2562="село",C2562="цод",D2562="не является доу"),"-",IF(AND(B2562="село",C2562="гимназия",D2562="не является доу"),"47",IF(AND(B2562="село",C2562="лицей",D2562="не является доу"),"47",IF(AND(B2562="село",C2562="интернаты",D2562="не является доу"),"35",IF(AND(B2562="село",C2562="оош",D2562="не является доу"),"47",IF(AND(B2562="село",C2562="нош",D2562="не является доу"),"27",IF(AND(B2562="село",C2562="малокомплектные",D2562="не является доу"),"19",IF(AND(B2562="село",C2562="удод",D2562="не является доу"),"38",IF(AND(B2562="город",C2562="удод",D2562="не является доу"),"38",IF(AND(B2562="село",C2562="спо",D2562="не является доу"),"0",IF(AND(B2562="город",C2562="спо",D2562="не является доу"),"0",IF(AND(B2562="город",C2562="доу",D2562="не имеющие структурных подразделений"),"23",IF(AND(B2562="город",C2562="доу",D2562="имеющие структурные подразделения"),"71",IF(AND(B2562="город",C2562="доу",D2562="структурное подразделение"),"23",IF(AND(B2562="село",C2562="доу",D2562="не имеющие структурных подразделений"),"23",IF(AND(B2562="село",C2562="доу",D2562="имеющие структурные подразделения"),"71",IF(AND(B2562="село",C2562="доу",D2562="структурное подразделение"),"23","0")))))))))))))))))))))))</f>
        <v>0</v>
      </c>
      <c r="J2562" t="str">
        <f t="shared" ref="J2562:J2625" si="282">IF(AND(B2562="город",C2562="сош",D2562="не является доу"),"112",IF(AND(B2562="город",C2562="цод",D2562="не является доу"),"96",IF(AND(B2562="город",C2562="гимназия",D2562="не является доу"),"112",IF(AND(B2562="город",C2562="лицей",D2562="не является доу"),"112",IF(AND(B2562="город",C2562="интернаты",D2562="не является доу"),"90",IF(AND(B2562="село",C2562="сош",D2562="не является доу"),"112",IF(AND(B2562="село",C2562="цод",D2562="не является доу"),"-",IF(AND(B2562="село",C2562="гимназия",D2562="не является доу"),"112",IF(AND(B2562="село",C2562="лицей",D2562="не является доу"),"112",IF(AND(B2562="село",C2562="интернаты",D2562="не является доу"),"90",IF(AND(B2562="село",C2562="оош",D2562="не является доу"),"93",IF(AND(B2562="село",C2562="нош",D2562="не является доу"),"50",IF(AND(B2562="село",C2562="малокомплектные",D2562="не является доу"),"112",IF(AND(B2562="село",C2562="удод",D2562="не является доу"),"37",IF(AND(B2562="город",C2562="удод",D2562="не является доу"),"37",IF(AND(B2562="село",C2562="спо",D2562="не является доу"),"0",IF(AND(B2562="город",C2562="спо",D2562="не является доу"),"0",IF(AND(B2562="город",C2562="доу",D2562="не имеющие структурных подразделений"),"37",IF(AND(B2562="город",C2562="доу",D2562="имеющие структурные подразделения"),"37",IF(AND(B2562="город",C2562="доу",D2562="структурное подразделение"),"37",IF(AND(B2562="село",C2562="доу",D2562="не имеющие структурных подразделений"),"37",IF(AND(B2562="село",C2562="доу",D2562="имеющие структурные подразделения"),"37",IF(AND(B2562="село",C2562="доу",D2562="структурное подразделение"),"37","0")))))))))))))))))))))))</f>
        <v>0</v>
      </c>
      <c r="L2562" t="str">
        <f t="shared" ref="L2562:L2625" si="283">IF(AND(B2562="город",C2562="сош",D2562="не является доу"),"8",IF(AND(B2562="город",C2562="цод",D2562="не является доу"),"8",IF(AND(B2562="город",C2562="гимназия",D2562="не является доу"),"8",IF(AND(B2562="город",C2562="лицей",D2562="не является доу"),"8",IF(AND(B2562="город",C2562="интернаты",D2562="не является доу"),"8",IF(AND(B2562="село",C2562="сош",D2562="не является доу"),"8",IF(AND(B2562="село",C2562="цод",D2562="не является доу"),"-",IF(AND(B2562="село",C2562="гимназия",D2562="не является доу"),"8",IF(AND(B2562="село",C2562="лицей",D2562="не является доу"),"8",IF(AND(B2562="село",C2562="интернаты",D2562="не является доу"),"8",IF(AND(B2562="село",C2562="оош",D2562="не является доу"),"8",IF(AND(B2562="село",C2562="нош",D2562="не является доу"),"8",IF(AND(B2562="село",C2562="малокомплектные",D2562="не является доу"),"8",IF(AND(B2562="село",C2562="удод",D2562="не является доу"),"6",IF(AND(B2562="город",C2562="удод",D2562="не является доу"),"6",IF(AND(B2562="село",C2562="спо",D2562="не является доу"),"0",IF(AND(B2562="город",C2562="спо",D2562="не является доу"),"0",IF(AND(B2562="город",C2562="доу",D2562="не имеющие структурных подразделений"),"6",IF(AND(B2562="город",C2562="доу",D2562="имеющие структурные подразделения"),"6",IF(AND(B2562="город",C2562="доу",D2562="структурное подразделение"),"6",IF(AND(B2562="село",C2562="доу",D2562="не имеющие структурных подразделений"),"6",IF(AND(B2562="село",C2562="доу",D2562="имеющие структурные подразделения"),"6",IF(AND(B2562="село",C2562="доу",D2562="структурное подразделение"),"6","0")))))))))))))))))))))))</f>
        <v>0</v>
      </c>
      <c r="N2562" t="str">
        <f t="shared" ref="N2562:N2625" si="284">IF(AND(B2562="город",C2562="сош",D2562="не является доу"),"38",IF(AND(B2562="город",C2562="цод",D2562="не является доу"),"38",IF(AND(B2562="город",C2562="гимназия",D2562="не является доу"),"38",IF(AND(B2562="город",C2562="лицей",D2562="не является доу"),"38",IF(AND(B2562="город",C2562="интернаты",D2562="не является доу"),"38",IF(AND(B2562="село",C2562="сош",D2562="не является доу"),"38",IF(AND(B2562="село",C2562="цод",D2562="не является доу"),"-",IF(AND(B2562="село",C2562="гимназия",D2562="не является доу"),"38",IF(AND(B2562="село",C2562="лицей",D2562="не является доу"),"38",IF(AND(B2562="село",C2562="интернаты",D2562="не является доу"),"38",IF(AND(B2562="село",C2562="оош",D2562="не является доу"),"38",IF(AND(B2562="село",C2562="нош",D2562="не является доу"),"38",IF(AND(B2562="село",C2562="малокомплектные",D2562="не является доу"),"38",IF(AND(B2562="село",C2562="удод",D2562="не является доу"),"26",IF(AND(B2562="город",C2562="удод",D2562="не является доу"),"26",IF(AND(B2562="село",C2562="спо",D2562="не является доу"),"0",IF(AND(B2562="город",C2562="спо",D2562="не является доу"),"0",IF(AND(B2562="город",C2562="доу",D2562="не имеющие структурных подразделений"),"29",IF(AND(B2562="город",C2562="доу",D2562="имеющие структурные подразделения"),"29",IF(AND(B2562="город",C2562="доу",D2562="структурное подразделение"),"29",IF(AND(B2562="село",C2562="доу",D2562="не имеющие структурных подразделений"),"29",IF(AND(B2562="село",C2562="доу",D2562="имеющие структурные подразделения"),"29",IF(AND(B2562="село",C2562="доу",D2562="структурное подразделение"),"29","0")))))))))))))))))))))))</f>
        <v>0</v>
      </c>
      <c r="P2562" t="str">
        <f t="shared" ref="P2562:P2625" si="285">IF(AND(B2562="город",C2562="сош",D2562="не является доу"),"3",IF(AND(B2562="город",C2562="цод",D2562="не является доу"),"3",IF(AND(B2562="город",C2562="гимназия",D2562="не является доу"),"3",IF(AND(B2562="город",C2562="лицей",D2562="не является доу"),"3",IF(AND(B2562="город",C2562="интернаты",D2562="не является доу"),"3",IF(AND(B2562="село",C2562="сош",D2562="не является доу"),"3",IF(AND(B2562="село",C2562="цод",D2562="не является доу"),"-",IF(AND(B2562="село",C2562="гимназия",D2562="не является доу"),"3",IF(AND(B2562="село",C2562="лицей",D2562="не является доу"),"3",IF(AND(B2562="село",C2562="интернаты",D2562="не является доу"),"3",IF(AND(B2562="село",C2562="оош",D2562="не является доу"),"3",IF(AND(B2562="село",C2562="нош",D2562="не является доу"),"3",IF(AND(B2562="село",C2562="малокомплектные",D2562="не является доу"),"3",IF(AND(B2562="село",C2562="удод",D2562="не является доу"),"3",IF(AND(B2562="город",C2562="удод",D2562="не является доу"),"3",IF(AND(B2562="село",C2562="спо",D2562="не является доу"),"0",IF(AND(B2562="город",C2562="спо",D2562="не является доу"),"0",IF(AND(B2562="город",C2562="доу",D2562="не имеющие структурных подразделений"),"3",IF(AND(B2562="город",C2562="доу",D2562="имеющие структурные подразделения"),"3",IF(AND(B2562="город",C2562="доу",D2562="структурное подразделение"),"3",IF(AND(B2562="село",C2562="доу",D2562="не имеющие структурных подразделений"),"3",IF(AND(B2562="село",C2562="доу",D2562="имеющие структурные подразделения"),"3",IF(AND(B2562="село",C2562="доу",D2562="структурное подразделение"),"3","0")))))))))))))))))))))))</f>
        <v>0</v>
      </c>
      <c r="R2562" t="str">
        <f t="shared" ref="R2562:R2625" si="286">IF(AND(B2562="город",C2562="сош",D2562="не является доу"),"66",IF(AND(B2562="город",C2562="цод",D2562="не является доу"),"55",IF(AND(B2562="город",C2562="гимназия",D2562="не является доу"),"66",IF(AND(B2562="город",C2562="лицей",D2562="не является доу"),"66",IF(AND(B2562="город",C2562="интернаты",D2562="не является доу"),"56",IF(AND(B2562="село",C2562="сош",D2562="не является доу"),"66",IF(AND(B2562="село",C2562="цод",D2562="не является доу"),"-",IF(AND(B2562="село",C2562="гимназия",D2562="не является доу"),"66",IF(AND(B2562="село",C2562="лицей",D2562="не является доу"),"66",IF(AND(B2562="село",C2562="интернаты",D2562="не является доу"),"56",IF(AND(B2562="село",C2562="оош",D2562="не является доу"),"66",IF(AND(B2562="село",C2562="нош",D2562="не является доу"),"53",IF(AND(B2562="село",C2562="малокомплектные",D2562="не является доу"),"66",IF(AND(B2562="село",C2562="удод",D2562="не является доу"),"71",IF(AND(B2562="город",C2562="удод",D2562="не является доу"),"71",IF(AND(B2562="село",C2562="спо",D2562="не является доу"),"0",IF(AND(B2562="город",C2562="спо",D2562="не является доу"),"0",IF(AND(B2562="город",C2562="доу",D2562="не имеющие структурных подразделений"),"61",IF(AND(B2562="город",C2562="доу",D2562="имеющие структурные подразделения"),"106",IF(AND(B2562="город",C2562="доу",D2562="структурное подразделение"),"61",IF(AND(B2562="село",C2562="доу",D2562="не имеющие структурных подразделений"),"61",IF(AND(B2562="село",C2562="доу",D2562="имеющие структурные подразделения"),"106",IF(AND(B2562="село",C2562="доу",D2562="структурное подразделение"),"61","0")))))))))))))))))))))))</f>
        <v>0</v>
      </c>
    </row>
    <row r="2563" spans="7:18" x14ac:dyDescent="0.25">
      <c r="G2563" t="str">
        <f t="shared" si="280"/>
        <v>0</v>
      </c>
      <c r="H2563" t="str">
        <f t="shared" si="281"/>
        <v>0</v>
      </c>
      <c r="J2563" t="str">
        <f t="shared" si="282"/>
        <v>0</v>
      </c>
      <c r="L2563" t="str">
        <f t="shared" si="283"/>
        <v>0</v>
      </c>
      <c r="N2563" t="str">
        <f t="shared" si="284"/>
        <v>0</v>
      </c>
      <c r="P2563" t="str">
        <f t="shared" si="285"/>
        <v>0</v>
      </c>
      <c r="R2563" t="str">
        <f t="shared" si="286"/>
        <v>0</v>
      </c>
    </row>
    <row r="2564" spans="7:18" x14ac:dyDescent="0.25">
      <c r="G2564" t="str">
        <f t="shared" si="280"/>
        <v>0</v>
      </c>
      <c r="H2564" t="str">
        <f t="shared" si="281"/>
        <v>0</v>
      </c>
      <c r="J2564" t="str">
        <f t="shared" si="282"/>
        <v>0</v>
      </c>
      <c r="L2564" t="str">
        <f t="shared" si="283"/>
        <v>0</v>
      </c>
      <c r="N2564" t="str">
        <f t="shared" si="284"/>
        <v>0</v>
      </c>
      <c r="P2564" t="str">
        <f t="shared" si="285"/>
        <v>0</v>
      </c>
      <c r="R2564" t="str">
        <f t="shared" si="286"/>
        <v>0</v>
      </c>
    </row>
    <row r="2565" spans="7:18" x14ac:dyDescent="0.25">
      <c r="G2565" t="str">
        <f t="shared" si="280"/>
        <v>0</v>
      </c>
      <c r="H2565" t="str">
        <f t="shared" si="281"/>
        <v>0</v>
      </c>
      <c r="J2565" t="str">
        <f t="shared" si="282"/>
        <v>0</v>
      </c>
      <c r="L2565" t="str">
        <f t="shared" si="283"/>
        <v>0</v>
      </c>
      <c r="N2565" t="str">
        <f t="shared" si="284"/>
        <v>0</v>
      </c>
      <c r="P2565" t="str">
        <f t="shared" si="285"/>
        <v>0</v>
      </c>
      <c r="R2565" t="str">
        <f t="shared" si="286"/>
        <v>0</v>
      </c>
    </row>
    <row r="2566" spans="7:18" x14ac:dyDescent="0.25">
      <c r="G2566" t="str">
        <f t="shared" si="280"/>
        <v>0</v>
      </c>
      <c r="H2566" t="str">
        <f t="shared" si="281"/>
        <v>0</v>
      </c>
      <c r="J2566" t="str">
        <f t="shared" si="282"/>
        <v>0</v>
      </c>
      <c r="L2566" t="str">
        <f t="shared" si="283"/>
        <v>0</v>
      </c>
      <c r="N2566" t="str">
        <f t="shared" si="284"/>
        <v>0</v>
      </c>
      <c r="P2566" t="str">
        <f t="shared" si="285"/>
        <v>0</v>
      </c>
      <c r="R2566" t="str">
        <f t="shared" si="286"/>
        <v>0</v>
      </c>
    </row>
    <row r="2567" spans="7:18" x14ac:dyDescent="0.25">
      <c r="G2567" t="str">
        <f t="shared" si="280"/>
        <v>0</v>
      </c>
      <c r="H2567" t="str">
        <f t="shared" si="281"/>
        <v>0</v>
      </c>
      <c r="J2567" t="str">
        <f t="shared" si="282"/>
        <v>0</v>
      </c>
      <c r="L2567" t="str">
        <f t="shared" si="283"/>
        <v>0</v>
      </c>
      <c r="N2567" t="str">
        <f t="shared" si="284"/>
        <v>0</v>
      </c>
      <c r="P2567" t="str">
        <f t="shared" si="285"/>
        <v>0</v>
      </c>
      <c r="R2567" t="str">
        <f t="shared" si="286"/>
        <v>0</v>
      </c>
    </row>
    <row r="2568" spans="7:18" x14ac:dyDescent="0.25">
      <c r="G2568" t="str">
        <f t="shared" si="280"/>
        <v>0</v>
      </c>
      <c r="H2568" t="str">
        <f t="shared" si="281"/>
        <v>0</v>
      </c>
      <c r="J2568" t="str">
        <f t="shared" si="282"/>
        <v>0</v>
      </c>
      <c r="L2568" t="str">
        <f t="shared" si="283"/>
        <v>0</v>
      </c>
      <c r="N2568" t="str">
        <f t="shared" si="284"/>
        <v>0</v>
      </c>
      <c r="P2568" t="str">
        <f t="shared" si="285"/>
        <v>0</v>
      </c>
      <c r="R2568" t="str">
        <f t="shared" si="286"/>
        <v>0</v>
      </c>
    </row>
    <row r="2569" spans="7:18" x14ac:dyDescent="0.25">
      <c r="G2569" t="str">
        <f t="shared" si="280"/>
        <v>0</v>
      </c>
      <c r="H2569" t="str">
        <f t="shared" si="281"/>
        <v>0</v>
      </c>
      <c r="J2569" t="str">
        <f t="shared" si="282"/>
        <v>0</v>
      </c>
      <c r="L2569" t="str">
        <f t="shared" si="283"/>
        <v>0</v>
      </c>
      <c r="N2569" t="str">
        <f t="shared" si="284"/>
        <v>0</v>
      </c>
      <c r="P2569" t="str">
        <f t="shared" si="285"/>
        <v>0</v>
      </c>
      <c r="R2569" t="str">
        <f t="shared" si="286"/>
        <v>0</v>
      </c>
    </row>
    <row r="2570" spans="7:18" x14ac:dyDescent="0.25">
      <c r="G2570" t="str">
        <f t="shared" si="280"/>
        <v>0</v>
      </c>
      <c r="H2570" t="str">
        <f t="shared" si="281"/>
        <v>0</v>
      </c>
      <c r="J2570" t="str">
        <f t="shared" si="282"/>
        <v>0</v>
      </c>
      <c r="L2570" t="str">
        <f t="shared" si="283"/>
        <v>0</v>
      </c>
      <c r="N2570" t="str">
        <f t="shared" si="284"/>
        <v>0</v>
      </c>
      <c r="P2570" t="str">
        <f t="shared" si="285"/>
        <v>0</v>
      </c>
      <c r="R2570" t="str">
        <f t="shared" si="286"/>
        <v>0</v>
      </c>
    </row>
    <row r="2571" spans="7:18" x14ac:dyDescent="0.25">
      <c r="G2571" t="str">
        <f t="shared" si="280"/>
        <v>0</v>
      </c>
      <c r="H2571" t="str">
        <f t="shared" si="281"/>
        <v>0</v>
      </c>
      <c r="J2571" t="str">
        <f t="shared" si="282"/>
        <v>0</v>
      </c>
      <c r="L2571" t="str">
        <f t="shared" si="283"/>
        <v>0</v>
      </c>
      <c r="N2571" t="str">
        <f t="shared" si="284"/>
        <v>0</v>
      </c>
      <c r="P2571" t="str">
        <f t="shared" si="285"/>
        <v>0</v>
      </c>
      <c r="R2571" t="str">
        <f t="shared" si="286"/>
        <v>0</v>
      </c>
    </row>
    <row r="2572" spans="7:18" x14ac:dyDescent="0.25">
      <c r="G2572" t="str">
        <f t="shared" si="280"/>
        <v>0</v>
      </c>
      <c r="H2572" t="str">
        <f t="shared" si="281"/>
        <v>0</v>
      </c>
      <c r="J2572" t="str">
        <f t="shared" si="282"/>
        <v>0</v>
      </c>
      <c r="L2572" t="str">
        <f t="shared" si="283"/>
        <v>0</v>
      </c>
      <c r="N2572" t="str">
        <f t="shared" si="284"/>
        <v>0</v>
      </c>
      <c r="P2572" t="str">
        <f t="shared" si="285"/>
        <v>0</v>
      </c>
      <c r="R2572" t="str">
        <f t="shared" si="286"/>
        <v>0</v>
      </c>
    </row>
    <row r="2573" spans="7:18" x14ac:dyDescent="0.25">
      <c r="G2573" t="str">
        <f t="shared" si="280"/>
        <v>0</v>
      </c>
      <c r="H2573" t="str">
        <f t="shared" si="281"/>
        <v>0</v>
      </c>
      <c r="J2573" t="str">
        <f t="shared" si="282"/>
        <v>0</v>
      </c>
      <c r="L2573" t="str">
        <f t="shared" si="283"/>
        <v>0</v>
      </c>
      <c r="N2573" t="str">
        <f t="shared" si="284"/>
        <v>0</v>
      </c>
      <c r="P2573" t="str">
        <f t="shared" si="285"/>
        <v>0</v>
      </c>
      <c r="R2573" t="str">
        <f t="shared" si="286"/>
        <v>0</v>
      </c>
    </row>
    <row r="2574" spans="7:18" x14ac:dyDescent="0.25">
      <c r="G2574" t="str">
        <f t="shared" si="280"/>
        <v>0</v>
      </c>
      <c r="H2574" t="str">
        <f t="shared" si="281"/>
        <v>0</v>
      </c>
      <c r="J2574" t="str">
        <f t="shared" si="282"/>
        <v>0</v>
      </c>
      <c r="L2574" t="str">
        <f t="shared" si="283"/>
        <v>0</v>
      </c>
      <c r="N2574" t="str">
        <f t="shared" si="284"/>
        <v>0</v>
      </c>
      <c r="P2574" t="str">
        <f t="shared" si="285"/>
        <v>0</v>
      </c>
      <c r="R2574" t="str">
        <f t="shared" si="286"/>
        <v>0</v>
      </c>
    </row>
    <row r="2575" spans="7:18" x14ac:dyDescent="0.25">
      <c r="G2575" t="str">
        <f t="shared" si="280"/>
        <v>0</v>
      </c>
      <c r="H2575" t="str">
        <f t="shared" si="281"/>
        <v>0</v>
      </c>
      <c r="J2575" t="str">
        <f t="shared" si="282"/>
        <v>0</v>
      </c>
      <c r="L2575" t="str">
        <f t="shared" si="283"/>
        <v>0</v>
      </c>
      <c r="N2575" t="str">
        <f t="shared" si="284"/>
        <v>0</v>
      </c>
      <c r="P2575" t="str">
        <f t="shared" si="285"/>
        <v>0</v>
      </c>
      <c r="R2575" t="str">
        <f t="shared" si="286"/>
        <v>0</v>
      </c>
    </row>
    <row r="2576" spans="7:18" x14ac:dyDescent="0.25">
      <c r="G2576" t="str">
        <f t="shared" si="280"/>
        <v>0</v>
      </c>
      <c r="H2576" t="str">
        <f t="shared" si="281"/>
        <v>0</v>
      </c>
      <c r="J2576" t="str">
        <f t="shared" si="282"/>
        <v>0</v>
      </c>
      <c r="L2576" t="str">
        <f t="shared" si="283"/>
        <v>0</v>
      </c>
      <c r="N2576" t="str">
        <f t="shared" si="284"/>
        <v>0</v>
      </c>
      <c r="P2576" t="str">
        <f t="shared" si="285"/>
        <v>0</v>
      </c>
      <c r="R2576" t="str">
        <f t="shared" si="286"/>
        <v>0</v>
      </c>
    </row>
    <row r="2577" spans="7:18" x14ac:dyDescent="0.25">
      <c r="G2577" t="str">
        <f t="shared" si="280"/>
        <v>0</v>
      </c>
      <c r="H2577" t="str">
        <f t="shared" si="281"/>
        <v>0</v>
      </c>
      <c r="J2577" t="str">
        <f t="shared" si="282"/>
        <v>0</v>
      </c>
      <c r="L2577" t="str">
        <f t="shared" si="283"/>
        <v>0</v>
      </c>
      <c r="N2577" t="str">
        <f t="shared" si="284"/>
        <v>0</v>
      </c>
      <c r="P2577" t="str">
        <f t="shared" si="285"/>
        <v>0</v>
      </c>
      <c r="R2577" t="str">
        <f t="shared" si="286"/>
        <v>0</v>
      </c>
    </row>
    <row r="2578" spans="7:18" x14ac:dyDescent="0.25">
      <c r="G2578" t="str">
        <f t="shared" si="280"/>
        <v>0</v>
      </c>
      <c r="H2578" t="str">
        <f t="shared" si="281"/>
        <v>0</v>
      </c>
      <c r="J2578" t="str">
        <f t="shared" si="282"/>
        <v>0</v>
      </c>
      <c r="L2578" t="str">
        <f t="shared" si="283"/>
        <v>0</v>
      </c>
      <c r="N2578" t="str">
        <f t="shared" si="284"/>
        <v>0</v>
      </c>
      <c r="P2578" t="str">
        <f t="shared" si="285"/>
        <v>0</v>
      </c>
      <c r="R2578" t="str">
        <f t="shared" si="286"/>
        <v>0</v>
      </c>
    </row>
    <row r="2579" spans="7:18" x14ac:dyDescent="0.25">
      <c r="G2579" t="str">
        <f t="shared" si="280"/>
        <v>0</v>
      </c>
      <c r="H2579" t="str">
        <f t="shared" si="281"/>
        <v>0</v>
      </c>
      <c r="J2579" t="str">
        <f t="shared" si="282"/>
        <v>0</v>
      </c>
      <c r="L2579" t="str">
        <f t="shared" si="283"/>
        <v>0</v>
      </c>
      <c r="N2579" t="str">
        <f t="shared" si="284"/>
        <v>0</v>
      </c>
      <c r="P2579" t="str">
        <f t="shared" si="285"/>
        <v>0</v>
      </c>
      <c r="R2579" t="str">
        <f t="shared" si="286"/>
        <v>0</v>
      </c>
    </row>
    <row r="2580" spans="7:18" x14ac:dyDescent="0.25">
      <c r="G2580" t="str">
        <f t="shared" si="280"/>
        <v>0</v>
      </c>
      <c r="H2580" t="str">
        <f t="shared" si="281"/>
        <v>0</v>
      </c>
      <c r="J2580" t="str">
        <f t="shared" si="282"/>
        <v>0</v>
      </c>
      <c r="L2580" t="str">
        <f t="shared" si="283"/>
        <v>0</v>
      </c>
      <c r="N2580" t="str">
        <f t="shared" si="284"/>
        <v>0</v>
      </c>
      <c r="P2580" t="str">
        <f t="shared" si="285"/>
        <v>0</v>
      </c>
      <c r="R2580" t="str">
        <f t="shared" si="286"/>
        <v>0</v>
      </c>
    </row>
    <row r="2581" spans="7:18" x14ac:dyDescent="0.25">
      <c r="G2581" t="str">
        <f t="shared" si="280"/>
        <v>0</v>
      </c>
      <c r="H2581" t="str">
        <f t="shared" si="281"/>
        <v>0</v>
      </c>
      <c r="J2581" t="str">
        <f t="shared" si="282"/>
        <v>0</v>
      </c>
      <c r="L2581" t="str">
        <f t="shared" si="283"/>
        <v>0</v>
      </c>
      <c r="N2581" t="str">
        <f t="shared" si="284"/>
        <v>0</v>
      </c>
      <c r="P2581" t="str">
        <f t="shared" si="285"/>
        <v>0</v>
      </c>
      <c r="R2581" t="str">
        <f t="shared" si="286"/>
        <v>0</v>
      </c>
    </row>
    <row r="2582" spans="7:18" x14ac:dyDescent="0.25">
      <c r="G2582" t="str">
        <f t="shared" si="280"/>
        <v>0</v>
      </c>
      <c r="H2582" t="str">
        <f t="shared" si="281"/>
        <v>0</v>
      </c>
      <c r="J2582" t="str">
        <f t="shared" si="282"/>
        <v>0</v>
      </c>
      <c r="L2582" t="str">
        <f t="shared" si="283"/>
        <v>0</v>
      </c>
      <c r="N2582" t="str">
        <f t="shared" si="284"/>
        <v>0</v>
      </c>
      <c r="P2582" t="str">
        <f t="shared" si="285"/>
        <v>0</v>
      </c>
      <c r="R2582" t="str">
        <f t="shared" si="286"/>
        <v>0</v>
      </c>
    </row>
    <row r="2583" spans="7:18" x14ac:dyDescent="0.25">
      <c r="G2583" t="str">
        <f t="shared" si="280"/>
        <v>0</v>
      </c>
      <c r="H2583" t="str">
        <f t="shared" si="281"/>
        <v>0</v>
      </c>
      <c r="J2583" t="str">
        <f t="shared" si="282"/>
        <v>0</v>
      </c>
      <c r="L2583" t="str">
        <f t="shared" si="283"/>
        <v>0</v>
      </c>
      <c r="N2583" t="str">
        <f t="shared" si="284"/>
        <v>0</v>
      </c>
      <c r="P2583" t="str">
        <f t="shared" si="285"/>
        <v>0</v>
      </c>
      <c r="R2583" t="str">
        <f t="shared" si="286"/>
        <v>0</v>
      </c>
    </row>
    <row r="2584" spans="7:18" x14ac:dyDescent="0.25">
      <c r="G2584" t="str">
        <f t="shared" si="280"/>
        <v>0</v>
      </c>
      <c r="H2584" t="str">
        <f t="shared" si="281"/>
        <v>0</v>
      </c>
      <c r="J2584" t="str">
        <f t="shared" si="282"/>
        <v>0</v>
      </c>
      <c r="L2584" t="str">
        <f t="shared" si="283"/>
        <v>0</v>
      </c>
      <c r="N2584" t="str">
        <f t="shared" si="284"/>
        <v>0</v>
      </c>
      <c r="P2584" t="str">
        <f t="shared" si="285"/>
        <v>0</v>
      </c>
      <c r="R2584" t="str">
        <f t="shared" si="286"/>
        <v>0</v>
      </c>
    </row>
    <row r="2585" spans="7:18" x14ac:dyDescent="0.25">
      <c r="G2585" t="str">
        <f t="shared" si="280"/>
        <v>0</v>
      </c>
      <c r="H2585" t="str">
        <f t="shared" si="281"/>
        <v>0</v>
      </c>
      <c r="J2585" t="str">
        <f t="shared" si="282"/>
        <v>0</v>
      </c>
      <c r="L2585" t="str">
        <f t="shared" si="283"/>
        <v>0</v>
      </c>
      <c r="N2585" t="str">
        <f t="shared" si="284"/>
        <v>0</v>
      </c>
      <c r="P2585" t="str">
        <f t="shared" si="285"/>
        <v>0</v>
      </c>
      <c r="R2585" t="str">
        <f t="shared" si="286"/>
        <v>0</v>
      </c>
    </row>
    <row r="2586" spans="7:18" x14ac:dyDescent="0.25">
      <c r="G2586" t="str">
        <f t="shared" si="280"/>
        <v>0</v>
      </c>
      <c r="H2586" t="str">
        <f t="shared" si="281"/>
        <v>0</v>
      </c>
      <c r="J2586" t="str">
        <f t="shared" si="282"/>
        <v>0</v>
      </c>
      <c r="L2586" t="str">
        <f t="shared" si="283"/>
        <v>0</v>
      </c>
      <c r="N2586" t="str">
        <f t="shared" si="284"/>
        <v>0</v>
      </c>
      <c r="P2586" t="str">
        <f t="shared" si="285"/>
        <v>0</v>
      </c>
      <c r="R2586" t="str">
        <f t="shared" si="286"/>
        <v>0</v>
      </c>
    </row>
    <row r="2587" spans="7:18" x14ac:dyDescent="0.25">
      <c r="G2587" t="str">
        <f t="shared" si="280"/>
        <v>0</v>
      </c>
      <c r="H2587" t="str">
        <f t="shared" si="281"/>
        <v>0</v>
      </c>
      <c r="J2587" t="str">
        <f t="shared" si="282"/>
        <v>0</v>
      </c>
      <c r="L2587" t="str">
        <f t="shared" si="283"/>
        <v>0</v>
      </c>
      <c r="N2587" t="str">
        <f t="shared" si="284"/>
        <v>0</v>
      </c>
      <c r="P2587" t="str">
        <f t="shared" si="285"/>
        <v>0</v>
      </c>
      <c r="R2587" t="str">
        <f t="shared" si="286"/>
        <v>0</v>
      </c>
    </row>
    <row r="2588" spans="7:18" x14ac:dyDescent="0.25">
      <c r="G2588" t="str">
        <f t="shared" si="280"/>
        <v>0</v>
      </c>
      <c r="H2588" t="str">
        <f t="shared" si="281"/>
        <v>0</v>
      </c>
      <c r="J2588" t="str">
        <f t="shared" si="282"/>
        <v>0</v>
      </c>
      <c r="L2588" t="str">
        <f t="shared" si="283"/>
        <v>0</v>
      </c>
      <c r="N2588" t="str">
        <f t="shared" si="284"/>
        <v>0</v>
      </c>
      <c r="P2588" t="str">
        <f t="shared" si="285"/>
        <v>0</v>
      </c>
      <c r="R2588" t="str">
        <f t="shared" si="286"/>
        <v>0</v>
      </c>
    </row>
    <row r="2589" spans="7:18" x14ac:dyDescent="0.25">
      <c r="G2589" t="str">
        <f t="shared" si="280"/>
        <v>0</v>
      </c>
      <c r="H2589" t="str">
        <f t="shared" si="281"/>
        <v>0</v>
      </c>
      <c r="J2589" t="str">
        <f t="shared" si="282"/>
        <v>0</v>
      </c>
      <c r="L2589" t="str">
        <f t="shared" si="283"/>
        <v>0</v>
      </c>
      <c r="N2589" t="str">
        <f t="shared" si="284"/>
        <v>0</v>
      </c>
      <c r="P2589" t="str">
        <f t="shared" si="285"/>
        <v>0</v>
      </c>
      <c r="R2589" t="str">
        <f t="shared" si="286"/>
        <v>0</v>
      </c>
    </row>
    <row r="2590" spans="7:18" x14ac:dyDescent="0.25">
      <c r="G2590" t="str">
        <f t="shared" si="280"/>
        <v>0</v>
      </c>
      <c r="H2590" t="str">
        <f t="shared" si="281"/>
        <v>0</v>
      </c>
      <c r="J2590" t="str">
        <f t="shared" si="282"/>
        <v>0</v>
      </c>
      <c r="L2590" t="str">
        <f t="shared" si="283"/>
        <v>0</v>
      </c>
      <c r="N2590" t="str">
        <f t="shared" si="284"/>
        <v>0</v>
      </c>
      <c r="P2590" t="str">
        <f t="shared" si="285"/>
        <v>0</v>
      </c>
      <c r="R2590" t="str">
        <f t="shared" si="286"/>
        <v>0</v>
      </c>
    </row>
    <row r="2591" spans="7:18" x14ac:dyDescent="0.25">
      <c r="G2591" t="str">
        <f t="shared" si="280"/>
        <v>0</v>
      </c>
      <c r="H2591" t="str">
        <f t="shared" si="281"/>
        <v>0</v>
      </c>
      <c r="J2591" t="str">
        <f t="shared" si="282"/>
        <v>0</v>
      </c>
      <c r="L2591" t="str">
        <f t="shared" si="283"/>
        <v>0</v>
      </c>
      <c r="N2591" t="str">
        <f t="shared" si="284"/>
        <v>0</v>
      </c>
      <c r="P2591" t="str">
        <f t="shared" si="285"/>
        <v>0</v>
      </c>
      <c r="R2591" t="str">
        <f t="shared" si="286"/>
        <v>0</v>
      </c>
    </row>
    <row r="2592" spans="7:18" x14ac:dyDescent="0.25">
      <c r="G2592" t="str">
        <f t="shared" si="280"/>
        <v>0</v>
      </c>
      <c r="H2592" t="str">
        <f t="shared" si="281"/>
        <v>0</v>
      </c>
      <c r="J2592" t="str">
        <f t="shared" si="282"/>
        <v>0</v>
      </c>
      <c r="L2592" t="str">
        <f t="shared" si="283"/>
        <v>0</v>
      </c>
      <c r="N2592" t="str">
        <f t="shared" si="284"/>
        <v>0</v>
      </c>
      <c r="P2592" t="str">
        <f t="shared" si="285"/>
        <v>0</v>
      </c>
      <c r="R2592" t="str">
        <f t="shared" si="286"/>
        <v>0</v>
      </c>
    </row>
    <row r="2593" spans="7:18" x14ac:dyDescent="0.25">
      <c r="G2593" t="str">
        <f t="shared" si="280"/>
        <v>0</v>
      </c>
      <c r="H2593" t="str">
        <f t="shared" si="281"/>
        <v>0</v>
      </c>
      <c r="J2593" t="str">
        <f t="shared" si="282"/>
        <v>0</v>
      </c>
      <c r="L2593" t="str">
        <f t="shared" si="283"/>
        <v>0</v>
      </c>
      <c r="N2593" t="str">
        <f t="shared" si="284"/>
        <v>0</v>
      </c>
      <c r="P2593" t="str">
        <f t="shared" si="285"/>
        <v>0</v>
      </c>
      <c r="R2593" t="str">
        <f t="shared" si="286"/>
        <v>0</v>
      </c>
    </row>
    <row r="2594" spans="7:18" x14ac:dyDescent="0.25">
      <c r="G2594" t="str">
        <f t="shared" si="280"/>
        <v>0</v>
      </c>
      <c r="H2594" t="str">
        <f t="shared" si="281"/>
        <v>0</v>
      </c>
      <c r="J2594" t="str">
        <f t="shared" si="282"/>
        <v>0</v>
      </c>
      <c r="L2594" t="str">
        <f t="shared" si="283"/>
        <v>0</v>
      </c>
      <c r="N2594" t="str">
        <f t="shared" si="284"/>
        <v>0</v>
      </c>
      <c r="P2594" t="str">
        <f t="shared" si="285"/>
        <v>0</v>
      </c>
      <c r="R2594" t="str">
        <f t="shared" si="286"/>
        <v>0</v>
      </c>
    </row>
    <row r="2595" spans="7:18" x14ac:dyDescent="0.25">
      <c r="G2595" t="str">
        <f t="shared" si="280"/>
        <v>0</v>
      </c>
      <c r="H2595" t="str">
        <f t="shared" si="281"/>
        <v>0</v>
      </c>
      <c r="J2595" t="str">
        <f t="shared" si="282"/>
        <v>0</v>
      </c>
      <c r="L2595" t="str">
        <f t="shared" si="283"/>
        <v>0</v>
      </c>
      <c r="N2595" t="str">
        <f t="shared" si="284"/>
        <v>0</v>
      </c>
      <c r="P2595" t="str">
        <f t="shared" si="285"/>
        <v>0</v>
      </c>
      <c r="R2595" t="str">
        <f t="shared" si="286"/>
        <v>0</v>
      </c>
    </row>
    <row r="2596" spans="7:18" x14ac:dyDescent="0.25">
      <c r="G2596" t="str">
        <f t="shared" si="280"/>
        <v>0</v>
      </c>
      <c r="H2596" t="str">
        <f t="shared" si="281"/>
        <v>0</v>
      </c>
      <c r="J2596" t="str">
        <f t="shared" si="282"/>
        <v>0</v>
      </c>
      <c r="L2596" t="str">
        <f t="shared" si="283"/>
        <v>0</v>
      </c>
      <c r="N2596" t="str">
        <f t="shared" si="284"/>
        <v>0</v>
      </c>
      <c r="P2596" t="str">
        <f t="shared" si="285"/>
        <v>0</v>
      </c>
      <c r="R2596" t="str">
        <f t="shared" si="286"/>
        <v>0</v>
      </c>
    </row>
    <row r="2597" spans="7:18" x14ac:dyDescent="0.25">
      <c r="G2597" t="str">
        <f t="shared" si="280"/>
        <v>0</v>
      </c>
      <c r="H2597" t="str">
        <f t="shared" si="281"/>
        <v>0</v>
      </c>
      <c r="J2597" t="str">
        <f t="shared" si="282"/>
        <v>0</v>
      </c>
      <c r="L2597" t="str">
        <f t="shared" si="283"/>
        <v>0</v>
      </c>
      <c r="N2597" t="str">
        <f t="shared" si="284"/>
        <v>0</v>
      </c>
      <c r="P2597" t="str">
        <f t="shared" si="285"/>
        <v>0</v>
      </c>
      <c r="R2597" t="str">
        <f t="shared" si="286"/>
        <v>0</v>
      </c>
    </row>
    <row r="2598" spans="7:18" x14ac:dyDescent="0.25">
      <c r="G2598" t="str">
        <f t="shared" si="280"/>
        <v>0</v>
      </c>
      <c r="H2598" t="str">
        <f t="shared" si="281"/>
        <v>0</v>
      </c>
      <c r="J2598" t="str">
        <f t="shared" si="282"/>
        <v>0</v>
      </c>
      <c r="L2598" t="str">
        <f t="shared" si="283"/>
        <v>0</v>
      </c>
      <c r="N2598" t="str">
        <f t="shared" si="284"/>
        <v>0</v>
      </c>
      <c r="P2598" t="str">
        <f t="shared" si="285"/>
        <v>0</v>
      </c>
      <c r="R2598" t="str">
        <f t="shared" si="286"/>
        <v>0</v>
      </c>
    </row>
    <row r="2599" spans="7:18" x14ac:dyDescent="0.25">
      <c r="G2599" t="str">
        <f t="shared" si="280"/>
        <v>0</v>
      </c>
      <c r="H2599" t="str">
        <f t="shared" si="281"/>
        <v>0</v>
      </c>
      <c r="J2599" t="str">
        <f t="shared" si="282"/>
        <v>0</v>
      </c>
      <c r="L2599" t="str">
        <f t="shared" si="283"/>
        <v>0</v>
      </c>
      <c r="N2599" t="str">
        <f t="shared" si="284"/>
        <v>0</v>
      </c>
      <c r="P2599" t="str">
        <f t="shared" si="285"/>
        <v>0</v>
      </c>
      <c r="R2599" t="str">
        <f t="shared" si="286"/>
        <v>0</v>
      </c>
    </row>
    <row r="2600" spans="7:18" x14ac:dyDescent="0.25">
      <c r="G2600" t="str">
        <f t="shared" si="280"/>
        <v>0</v>
      </c>
      <c r="H2600" t="str">
        <f t="shared" si="281"/>
        <v>0</v>
      </c>
      <c r="J2600" t="str">
        <f t="shared" si="282"/>
        <v>0</v>
      </c>
      <c r="L2600" t="str">
        <f t="shared" si="283"/>
        <v>0</v>
      </c>
      <c r="N2600" t="str">
        <f t="shared" si="284"/>
        <v>0</v>
      </c>
      <c r="P2600" t="str">
        <f t="shared" si="285"/>
        <v>0</v>
      </c>
      <c r="R2600" t="str">
        <f t="shared" si="286"/>
        <v>0</v>
      </c>
    </row>
    <row r="2601" spans="7:18" x14ac:dyDescent="0.25">
      <c r="G2601" t="str">
        <f t="shared" si="280"/>
        <v>0</v>
      </c>
      <c r="H2601" t="str">
        <f t="shared" si="281"/>
        <v>0</v>
      </c>
      <c r="J2601" t="str">
        <f t="shared" si="282"/>
        <v>0</v>
      </c>
      <c r="L2601" t="str">
        <f t="shared" si="283"/>
        <v>0</v>
      </c>
      <c r="N2601" t="str">
        <f t="shared" si="284"/>
        <v>0</v>
      </c>
      <c r="P2601" t="str">
        <f t="shared" si="285"/>
        <v>0</v>
      </c>
      <c r="R2601" t="str">
        <f t="shared" si="286"/>
        <v>0</v>
      </c>
    </row>
    <row r="2602" spans="7:18" x14ac:dyDescent="0.25">
      <c r="G2602" t="str">
        <f t="shared" si="280"/>
        <v>0</v>
      </c>
      <c r="H2602" t="str">
        <f t="shared" si="281"/>
        <v>0</v>
      </c>
      <c r="J2602" t="str">
        <f t="shared" si="282"/>
        <v>0</v>
      </c>
      <c r="L2602" t="str">
        <f t="shared" si="283"/>
        <v>0</v>
      </c>
      <c r="N2602" t="str">
        <f t="shared" si="284"/>
        <v>0</v>
      </c>
      <c r="P2602" t="str">
        <f t="shared" si="285"/>
        <v>0</v>
      </c>
      <c r="R2602" t="str">
        <f t="shared" si="286"/>
        <v>0</v>
      </c>
    </row>
    <row r="2603" spans="7:18" x14ac:dyDescent="0.25">
      <c r="G2603" t="str">
        <f t="shared" si="280"/>
        <v>0</v>
      </c>
      <c r="H2603" t="str">
        <f t="shared" si="281"/>
        <v>0</v>
      </c>
      <c r="J2603" t="str">
        <f t="shared" si="282"/>
        <v>0</v>
      </c>
      <c r="L2603" t="str">
        <f t="shared" si="283"/>
        <v>0</v>
      </c>
      <c r="N2603" t="str">
        <f t="shared" si="284"/>
        <v>0</v>
      </c>
      <c r="P2603" t="str">
        <f t="shared" si="285"/>
        <v>0</v>
      </c>
      <c r="R2603" t="str">
        <f t="shared" si="286"/>
        <v>0</v>
      </c>
    </row>
    <row r="2604" spans="7:18" x14ac:dyDescent="0.25">
      <c r="G2604" t="str">
        <f t="shared" si="280"/>
        <v>0</v>
      </c>
      <c r="H2604" t="str">
        <f t="shared" si="281"/>
        <v>0</v>
      </c>
      <c r="J2604" t="str">
        <f t="shared" si="282"/>
        <v>0</v>
      </c>
      <c r="L2604" t="str">
        <f t="shared" si="283"/>
        <v>0</v>
      </c>
      <c r="N2604" t="str">
        <f t="shared" si="284"/>
        <v>0</v>
      </c>
      <c r="P2604" t="str">
        <f t="shared" si="285"/>
        <v>0</v>
      </c>
      <c r="R2604" t="str">
        <f t="shared" si="286"/>
        <v>0</v>
      </c>
    </row>
    <row r="2605" spans="7:18" x14ac:dyDescent="0.25">
      <c r="G2605" t="str">
        <f t="shared" si="280"/>
        <v>0</v>
      </c>
      <c r="H2605" t="str">
        <f t="shared" si="281"/>
        <v>0</v>
      </c>
      <c r="J2605" t="str">
        <f t="shared" si="282"/>
        <v>0</v>
      </c>
      <c r="L2605" t="str">
        <f t="shared" si="283"/>
        <v>0</v>
      </c>
      <c r="N2605" t="str">
        <f t="shared" si="284"/>
        <v>0</v>
      </c>
      <c r="P2605" t="str">
        <f t="shared" si="285"/>
        <v>0</v>
      </c>
      <c r="R2605" t="str">
        <f t="shared" si="286"/>
        <v>0</v>
      </c>
    </row>
    <row r="2606" spans="7:18" x14ac:dyDescent="0.25">
      <c r="G2606" t="str">
        <f t="shared" si="280"/>
        <v>0</v>
      </c>
      <c r="H2606" t="str">
        <f t="shared" si="281"/>
        <v>0</v>
      </c>
      <c r="J2606" t="str">
        <f t="shared" si="282"/>
        <v>0</v>
      </c>
      <c r="L2606" t="str">
        <f t="shared" si="283"/>
        <v>0</v>
      </c>
      <c r="N2606" t="str">
        <f t="shared" si="284"/>
        <v>0</v>
      </c>
      <c r="P2606" t="str">
        <f t="shared" si="285"/>
        <v>0</v>
      </c>
      <c r="R2606" t="str">
        <f t="shared" si="286"/>
        <v>0</v>
      </c>
    </row>
    <row r="2607" spans="7:18" x14ac:dyDescent="0.25">
      <c r="G2607" t="str">
        <f t="shared" si="280"/>
        <v>0</v>
      </c>
      <c r="H2607" t="str">
        <f t="shared" si="281"/>
        <v>0</v>
      </c>
      <c r="J2607" t="str">
        <f t="shared" si="282"/>
        <v>0</v>
      </c>
      <c r="L2607" t="str">
        <f t="shared" si="283"/>
        <v>0</v>
      </c>
      <c r="N2607" t="str">
        <f t="shared" si="284"/>
        <v>0</v>
      </c>
      <c r="P2607" t="str">
        <f t="shared" si="285"/>
        <v>0</v>
      </c>
      <c r="R2607" t="str">
        <f t="shared" si="286"/>
        <v>0</v>
      </c>
    </row>
    <row r="2608" spans="7:18" x14ac:dyDescent="0.25">
      <c r="G2608" t="str">
        <f t="shared" si="280"/>
        <v>0</v>
      </c>
      <c r="H2608" t="str">
        <f t="shared" si="281"/>
        <v>0</v>
      </c>
      <c r="J2608" t="str">
        <f t="shared" si="282"/>
        <v>0</v>
      </c>
      <c r="L2608" t="str">
        <f t="shared" si="283"/>
        <v>0</v>
      </c>
      <c r="N2608" t="str">
        <f t="shared" si="284"/>
        <v>0</v>
      </c>
      <c r="P2608" t="str">
        <f t="shared" si="285"/>
        <v>0</v>
      </c>
      <c r="R2608" t="str">
        <f t="shared" si="286"/>
        <v>0</v>
      </c>
    </row>
    <row r="2609" spans="7:18" x14ac:dyDescent="0.25">
      <c r="G2609" t="str">
        <f t="shared" si="280"/>
        <v>0</v>
      </c>
      <c r="H2609" t="str">
        <f t="shared" si="281"/>
        <v>0</v>
      </c>
      <c r="J2609" t="str">
        <f t="shared" si="282"/>
        <v>0</v>
      </c>
      <c r="L2609" t="str">
        <f t="shared" si="283"/>
        <v>0</v>
      </c>
      <c r="N2609" t="str">
        <f t="shared" si="284"/>
        <v>0</v>
      </c>
      <c r="P2609" t="str">
        <f t="shared" si="285"/>
        <v>0</v>
      </c>
      <c r="R2609" t="str">
        <f t="shared" si="286"/>
        <v>0</v>
      </c>
    </row>
    <row r="2610" spans="7:18" x14ac:dyDescent="0.25">
      <c r="G2610" t="str">
        <f t="shared" si="280"/>
        <v>0</v>
      </c>
      <c r="H2610" t="str">
        <f t="shared" si="281"/>
        <v>0</v>
      </c>
      <c r="J2610" t="str">
        <f t="shared" si="282"/>
        <v>0</v>
      </c>
      <c r="L2610" t="str">
        <f t="shared" si="283"/>
        <v>0</v>
      </c>
      <c r="N2610" t="str">
        <f t="shared" si="284"/>
        <v>0</v>
      </c>
      <c r="P2610" t="str">
        <f t="shared" si="285"/>
        <v>0</v>
      </c>
      <c r="R2610" t="str">
        <f t="shared" si="286"/>
        <v>0</v>
      </c>
    </row>
    <row r="2611" spans="7:18" x14ac:dyDescent="0.25">
      <c r="G2611" t="str">
        <f t="shared" si="280"/>
        <v>0</v>
      </c>
      <c r="H2611" t="str">
        <f t="shared" si="281"/>
        <v>0</v>
      </c>
      <c r="J2611" t="str">
        <f t="shared" si="282"/>
        <v>0</v>
      </c>
      <c r="L2611" t="str">
        <f t="shared" si="283"/>
        <v>0</v>
      </c>
      <c r="N2611" t="str">
        <f t="shared" si="284"/>
        <v>0</v>
      </c>
      <c r="P2611" t="str">
        <f t="shared" si="285"/>
        <v>0</v>
      </c>
      <c r="R2611" t="str">
        <f t="shared" si="286"/>
        <v>0</v>
      </c>
    </row>
    <row r="2612" spans="7:18" x14ac:dyDescent="0.25">
      <c r="G2612" t="str">
        <f t="shared" si="280"/>
        <v>0</v>
      </c>
      <c r="H2612" t="str">
        <f t="shared" si="281"/>
        <v>0</v>
      </c>
      <c r="J2612" t="str">
        <f t="shared" si="282"/>
        <v>0</v>
      </c>
      <c r="L2612" t="str">
        <f t="shared" si="283"/>
        <v>0</v>
      </c>
      <c r="N2612" t="str">
        <f t="shared" si="284"/>
        <v>0</v>
      </c>
      <c r="P2612" t="str">
        <f t="shared" si="285"/>
        <v>0</v>
      </c>
      <c r="R2612" t="str">
        <f t="shared" si="286"/>
        <v>0</v>
      </c>
    </row>
    <row r="2613" spans="7:18" x14ac:dyDescent="0.25">
      <c r="G2613" t="str">
        <f t="shared" si="280"/>
        <v>0</v>
      </c>
      <c r="H2613" t="str">
        <f t="shared" si="281"/>
        <v>0</v>
      </c>
      <c r="J2613" t="str">
        <f t="shared" si="282"/>
        <v>0</v>
      </c>
      <c r="L2613" t="str">
        <f t="shared" si="283"/>
        <v>0</v>
      </c>
      <c r="N2613" t="str">
        <f t="shared" si="284"/>
        <v>0</v>
      </c>
      <c r="P2613" t="str">
        <f t="shared" si="285"/>
        <v>0</v>
      </c>
      <c r="R2613" t="str">
        <f t="shared" si="286"/>
        <v>0</v>
      </c>
    </row>
    <row r="2614" spans="7:18" x14ac:dyDescent="0.25">
      <c r="G2614" t="str">
        <f t="shared" si="280"/>
        <v>0</v>
      </c>
      <c r="H2614" t="str">
        <f t="shared" si="281"/>
        <v>0</v>
      </c>
      <c r="J2614" t="str">
        <f t="shared" si="282"/>
        <v>0</v>
      </c>
      <c r="L2614" t="str">
        <f t="shared" si="283"/>
        <v>0</v>
      </c>
      <c r="N2614" t="str">
        <f t="shared" si="284"/>
        <v>0</v>
      </c>
      <c r="P2614" t="str">
        <f t="shared" si="285"/>
        <v>0</v>
      </c>
      <c r="R2614" t="str">
        <f t="shared" si="286"/>
        <v>0</v>
      </c>
    </row>
    <row r="2615" spans="7:18" x14ac:dyDescent="0.25">
      <c r="G2615" t="str">
        <f t="shared" si="280"/>
        <v>0</v>
      </c>
      <c r="H2615" t="str">
        <f t="shared" si="281"/>
        <v>0</v>
      </c>
      <c r="J2615" t="str">
        <f t="shared" si="282"/>
        <v>0</v>
      </c>
      <c r="L2615" t="str">
        <f t="shared" si="283"/>
        <v>0</v>
      </c>
      <c r="N2615" t="str">
        <f t="shared" si="284"/>
        <v>0</v>
      </c>
      <c r="P2615" t="str">
        <f t="shared" si="285"/>
        <v>0</v>
      </c>
      <c r="R2615" t="str">
        <f t="shared" si="286"/>
        <v>0</v>
      </c>
    </row>
    <row r="2616" spans="7:18" x14ac:dyDescent="0.25">
      <c r="G2616" t="str">
        <f t="shared" si="280"/>
        <v>0</v>
      </c>
      <c r="H2616" t="str">
        <f t="shared" si="281"/>
        <v>0</v>
      </c>
      <c r="J2616" t="str">
        <f t="shared" si="282"/>
        <v>0</v>
      </c>
      <c r="L2616" t="str">
        <f t="shared" si="283"/>
        <v>0</v>
      </c>
      <c r="N2616" t="str">
        <f t="shared" si="284"/>
        <v>0</v>
      </c>
      <c r="P2616" t="str">
        <f t="shared" si="285"/>
        <v>0</v>
      </c>
      <c r="R2616" t="str">
        <f t="shared" si="286"/>
        <v>0</v>
      </c>
    </row>
    <row r="2617" spans="7:18" x14ac:dyDescent="0.25">
      <c r="G2617" t="str">
        <f t="shared" si="280"/>
        <v>0</v>
      </c>
      <c r="H2617" t="str">
        <f t="shared" si="281"/>
        <v>0</v>
      </c>
      <c r="J2617" t="str">
        <f t="shared" si="282"/>
        <v>0</v>
      </c>
      <c r="L2617" t="str">
        <f t="shared" si="283"/>
        <v>0</v>
      </c>
      <c r="N2617" t="str">
        <f t="shared" si="284"/>
        <v>0</v>
      </c>
      <c r="P2617" t="str">
        <f t="shared" si="285"/>
        <v>0</v>
      </c>
      <c r="R2617" t="str">
        <f t="shared" si="286"/>
        <v>0</v>
      </c>
    </row>
    <row r="2618" spans="7:18" x14ac:dyDescent="0.25">
      <c r="G2618" t="str">
        <f t="shared" si="280"/>
        <v>0</v>
      </c>
      <c r="H2618" t="str">
        <f t="shared" si="281"/>
        <v>0</v>
      </c>
      <c r="J2618" t="str">
        <f t="shared" si="282"/>
        <v>0</v>
      </c>
      <c r="L2618" t="str">
        <f t="shared" si="283"/>
        <v>0</v>
      </c>
      <c r="N2618" t="str">
        <f t="shared" si="284"/>
        <v>0</v>
      </c>
      <c r="P2618" t="str">
        <f t="shared" si="285"/>
        <v>0</v>
      </c>
      <c r="R2618" t="str">
        <f t="shared" si="286"/>
        <v>0</v>
      </c>
    </row>
    <row r="2619" spans="7:18" x14ac:dyDescent="0.25">
      <c r="G2619" t="str">
        <f t="shared" si="280"/>
        <v>0</v>
      </c>
      <c r="H2619" t="str">
        <f t="shared" si="281"/>
        <v>0</v>
      </c>
      <c r="J2619" t="str">
        <f t="shared" si="282"/>
        <v>0</v>
      </c>
      <c r="L2619" t="str">
        <f t="shared" si="283"/>
        <v>0</v>
      </c>
      <c r="N2619" t="str">
        <f t="shared" si="284"/>
        <v>0</v>
      </c>
      <c r="P2619" t="str">
        <f t="shared" si="285"/>
        <v>0</v>
      </c>
      <c r="R2619" t="str">
        <f t="shared" si="286"/>
        <v>0</v>
      </c>
    </row>
    <row r="2620" spans="7:18" x14ac:dyDescent="0.25">
      <c r="G2620" t="str">
        <f t="shared" si="280"/>
        <v>0</v>
      </c>
      <c r="H2620" t="str">
        <f t="shared" si="281"/>
        <v>0</v>
      </c>
      <c r="J2620" t="str">
        <f t="shared" si="282"/>
        <v>0</v>
      </c>
      <c r="L2620" t="str">
        <f t="shared" si="283"/>
        <v>0</v>
      </c>
      <c r="N2620" t="str">
        <f t="shared" si="284"/>
        <v>0</v>
      </c>
      <c r="P2620" t="str">
        <f t="shared" si="285"/>
        <v>0</v>
      </c>
      <c r="R2620" t="str">
        <f t="shared" si="286"/>
        <v>0</v>
      </c>
    </row>
    <row r="2621" spans="7:18" x14ac:dyDescent="0.25">
      <c r="G2621" t="str">
        <f t="shared" si="280"/>
        <v>0</v>
      </c>
      <c r="H2621" t="str">
        <f t="shared" si="281"/>
        <v>0</v>
      </c>
      <c r="J2621" t="str">
        <f t="shared" si="282"/>
        <v>0</v>
      </c>
      <c r="L2621" t="str">
        <f t="shared" si="283"/>
        <v>0</v>
      </c>
      <c r="N2621" t="str">
        <f t="shared" si="284"/>
        <v>0</v>
      </c>
      <c r="P2621" t="str">
        <f t="shared" si="285"/>
        <v>0</v>
      </c>
      <c r="R2621" t="str">
        <f t="shared" si="286"/>
        <v>0</v>
      </c>
    </row>
    <row r="2622" spans="7:18" x14ac:dyDescent="0.25">
      <c r="G2622" t="str">
        <f t="shared" si="280"/>
        <v>0</v>
      </c>
      <c r="H2622" t="str">
        <f t="shared" si="281"/>
        <v>0</v>
      </c>
      <c r="J2622" t="str">
        <f t="shared" si="282"/>
        <v>0</v>
      </c>
      <c r="L2622" t="str">
        <f t="shared" si="283"/>
        <v>0</v>
      </c>
      <c r="N2622" t="str">
        <f t="shared" si="284"/>
        <v>0</v>
      </c>
      <c r="P2622" t="str">
        <f t="shared" si="285"/>
        <v>0</v>
      </c>
      <c r="R2622" t="str">
        <f t="shared" si="286"/>
        <v>0</v>
      </c>
    </row>
    <row r="2623" spans="7:18" x14ac:dyDescent="0.25">
      <c r="G2623" t="str">
        <f t="shared" si="280"/>
        <v>0</v>
      </c>
      <c r="H2623" t="str">
        <f t="shared" si="281"/>
        <v>0</v>
      </c>
      <c r="J2623" t="str">
        <f t="shared" si="282"/>
        <v>0</v>
      </c>
      <c r="L2623" t="str">
        <f t="shared" si="283"/>
        <v>0</v>
      </c>
      <c r="N2623" t="str">
        <f t="shared" si="284"/>
        <v>0</v>
      </c>
      <c r="P2623" t="str">
        <f t="shared" si="285"/>
        <v>0</v>
      </c>
      <c r="R2623" t="str">
        <f t="shared" si="286"/>
        <v>0</v>
      </c>
    </row>
    <row r="2624" spans="7:18" x14ac:dyDescent="0.25">
      <c r="G2624" t="str">
        <f t="shared" si="280"/>
        <v>0</v>
      </c>
      <c r="H2624" t="str">
        <f t="shared" si="281"/>
        <v>0</v>
      </c>
      <c r="J2624" t="str">
        <f t="shared" si="282"/>
        <v>0</v>
      </c>
      <c r="L2624" t="str">
        <f t="shared" si="283"/>
        <v>0</v>
      </c>
      <c r="N2624" t="str">
        <f t="shared" si="284"/>
        <v>0</v>
      </c>
      <c r="P2624" t="str">
        <f t="shared" si="285"/>
        <v>0</v>
      </c>
      <c r="R2624" t="str">
        <f t="shared" si="286"/>
        <v>0</v>
      </c>
    </row>
    <row r="2625" spans="7:18" x14ac:dyDescent="0.25">
      <c r="G2625" t="str">
        <f t="shared" si="280"/>
        <v>0</v>
      </c>
      <c r="H2625" t="str">
        <f t="shared" si="281"/>
        <v>0</v>
      </c>
      <c r="J2625" t="str">
        <f t="shared" si="282"/>
        <v>0</v>
      </c>
      <c r="L2625" t="str">
        <f t="shared" si="283"/>
        <v>0</v>
      </c>
      <c r="N2625" t="str">
        <f t="shared" si="284"/>
        <v>0</v>
      </c>
      <c r="P2625" t="str">
        <f t="shared" si="285"/>
        <v>0</v>
      </c>
      <c r="R2625" t="str">
        <f t="shared" si="286"/>
        <v>0</v>
      </c>
    </row>
    <row r="2626" spans="7:18" x14ac:dyDescent="0.25">
      <c r="G2626" t="str">
        <f t="shared" ref="G2626:G2689" si="287">IF(AND(B2626="город",C2626="сош",D2626="не является доу"),"278",IF(AND(B2626="город",C2626="цод",D2626="не является доу"),"239",IF(AND(B2626="город",C2626="гимназия",D2626="не является доу"),"278",IF(AND(B2626="город",C2626="лицей",D2626="не является доу"),"278",IF(AND(B2626="город",C2626="интернаты",D2626="не является доу"),"230",IF(AND(B2626="село",C2626="сош",D2626="не является доу"),"274",IF(AND(B2626="село",C2626="цод",D2626="не является доу"),"-",IF(AND(B2626="село",C2626="гимназия",D2626="не является доу"),"274",IF(AND(B2626="село",C2626="лицей",D2626="не является доу"),"274",IF(AND(B2626="село",C2626="интернаты",D2626="не является доу"),"230",IF(AND(B2626="село",C2626="оош",D2626="не является доу"),"255",IF(AND(B2626="село",C2626="нош",D2626="не является доу"),"179",IF(AND(B2626="село",C2626="малокомплектные",D2626="не является доу"),"246",IF(AND(B2626="село",C2626="удод",D2626="не является доу"),"181",IF(AND(B2626="город",C2626="удод",D2626="не является доу"),"181",IF(AND(B2626="село",C2626="спо",D2626="не является доу"),"137",IF(AND(B2626="город",C2626="спо",D2626="не является доу"),"137",IF(AND(B2626="город",C2626="доу",D2626="не имеющие структурных подразделений"),"159",IF(AND(B2626="город",C2626="доу",D2626="имеющие структурные подразделения"),"252",IF(AND(B2626="город",C2626="доу",D2626="структурное подразделение"),"159",IF(AND(B2626="село",C2626="доу",D2626="не имеющие структурных подразделений"),"159",IF(AND(B2626="село",C2626="доу",D2626="имеющие структурные подразделения"),"252",IF(AND(B2626="село",C2626="доу",D2626="структурное подразделение"),"159","0")))))))))))))))))))))))</f>
        <v>0</v>
      </c>
      <c r="H2626" t="str">
        <f t="shared" ref="H2626:H2689" si="288">IF(AND(B2626="город",C2626="сош",D2626="не является доу"),"51",IF(AND(B2626="город",C2626="цод",D2626="не является доу"),"39",IF(AND(B2626="город",C2626="гимназия",D2626="не является доу"),"51",IF(AND(B2626="город",C2626="лицей",D2626="не является доу"),"51",IF(AND(B2626="город",C2626="интернаты",D2626="не является доу"),"35",IF(AND(B2626="село",C2626="сош",D2626="не является доу"),"47",IF(AND(B2626="село",C2626="цод",D2626="не является доу"),"-",IF(AND(B2626="село",C2626="гимназия",D2626="не является доу"),"47",IF(AND(B2626="село",C2626="лицей",D2626="не является доу"),"47",IF(AND(B2626="село",C2626="интернаты",D2626="не является доу"),"35",IF(AND(B2626="село",C2626="оош",D2626="не является доу"),"47",IF(AND(B2626="село",C2626="нош",D2626="не является доу"),"27",IF(AND(B2626="село",C2626="малокомплектные",D2626="не является доу"),"19",IF(AND(B2626="село",C2626="удод",D2626="не является доу"),"38",IF(AND(B2626="город",C2626="удод",D2626="не является доу"),"38",IF(AND(B2626="село",C2626="спо",D2626="не является доу"),"0",IF(AND(B2626="город",C2626="спо",D2626="не является доу"),"0",IF(AND(B2626="город",C2626="доу",D2626="не имеющие структурных подразделений"),"23",IF(AND(B2626="город",C2626="доу",D2626="имеющие структурные подразделения"),"71",IF(AND(B2626="город",C2626="доу",D2626="структурное подразделение"),"23",IF(AND(B2626="село",C2626="доу",D2626="не имеющие структурных подразделений"),"23",IF(AND(B2626="село",C2626="доу",D2626="имеющие структурные подразделения"),"71",IF(AND(B2626="село",C2626="доу",D2626="структурное подразделение"),"23","0")))))))))))))))))))))))</f>
        <v>0</v>
      </c>
      <c r="J2626" t="str">
        <f t="shared" ref="J2626:J2689" si="289">IF(AND(B2626="город",C2626="сош",D2626="не является доу"),"112",IF(AND(B2626="город",C2626="цод",D2626="не является доу"),"96",IF(AND(B2626="город",C2626="гимназия",D2626="не является доу"),"112",IF(AND(B2626="город",C2626="лицей",D2626="не является доу"),"112",IF(AND(B2626="город",C2626="интернаты",D2626="не является доу"),"90",IF(AND(B2626="село",C2626="сош",D2626="не является доу"),"112",IF(AND(B2626="село",C2626="цод",D2626="не является доу"),"-",IF(AND(B2626="село",C2626="гимназия",D2626="не является доу"),"112",IF(AND(B2626="село",C2626="лицей",D2626="не является доу"),"112",IF(AND(B2626="село",C2626="интернаты",D2626="не является доу"),"90",IF(AND(B2626="село",C2626="оош",D2626="не является доу"),"93",IF(AND(B2626="село",C2626="нош",D2626="не является доу"),"50",IF(AND(B2626="село",C2626="малокомплектные",D2626="не является доу"),"112",IF(AND(B2626="село",C2626="удод",D2626="не является доу"),"37",IF(AND(B2626="город",C2626="удод",D2626="не является доу"),"37",IF(AND(B2626="село",C2626="спо",D2626="не является доу"),"0",IF(AND(B2626="город",C2626="спо",D2626="не является доу"),"0",IF(AND(B2626="город",C2626="доу",D2626="не имеющие структурных подразделений"),"37",IF(AND(B2626="город",C2626="доу",D2626="имеющие структурные подразделения"),"37",IF(AND(B2626="город",C2626="доу",D2626="структурное подразделение"),"37",IF(AND(B2626="село",C2626="доу",D2626="не имеющие структурных подразделений"),"37",IF(AND(B2626="село",C2626="доу",D2626="имеющие структурные подразделения"),"37",IF(AND(B2626="село",C2626="доу",D2626="структурное подразделение"),"37","0")))))))))))))))))))))))</f>
        <v>0</v>
      </c>
      <c r="L2626" t="str">
        <f t="shared" ref="L2626:L2689" si="290">IF(AND(B2626="город",C2626="сош",D2626="не является доу"),"8",IF(AND(B2626="город",C2626="цод",D2626="не является доу"),"8",IF(AND(B2626="город",C2626="гимназия",D2626="не является доу"),"8",IF(AND(B2626="город",C2626="лицей",D2626="не является доу"),"8",IF(AND(B2626="город",C2626="интернаты",D2626="не является доу"),"8",IF(AND(B2626="село",C2626="сош",D2626="не является доу"),"8",IF(AND(B2626="село",C2626="цод",D2626="не является доу"),"-",IF(AND(B2626="село",C2626="гимназия",D2626="не является доу"),"8",IF(AND(B2626="село",C2626="лицей",D2626="не является доу"),"8",IF(AND(B2626="село",C2626="интернаты",D2626="не является доу"),"8",IF(AND(B2626="село",C2626="оош",D2626="не является доу"),"8",IF(AND(B2626="село",C2626="нош",D2626="не является доу"),"8",IF(AND(B2626="село",C2626="малокомплектные",D2626="не является доу"),"8",IF(AND(B2626="село",C2626="удод",D2626="не является доу"),"6",IF(AND(B2626="город",C2626="удод",D2626="не является доу"),"6",IF(AND(B2626="село",C2626="спо",D2626="не является доу"),"0",IF(AND(B2626="город",C2626="спо",D2626="не является доу"),"0",IF(AND(B2626="город",C2626="доу",D2626="не имеющие структурных подразделений"),"6",IF(AND(B2626="город",C2626="доу",D2626="имеющие структурные подразделения"),"6",IF(AND(B2626="город",C2626="доу",D2626="структурное подразделение"),"6",IF(AND(B2626="село",C2626="доу",D2626="не имеющие структурных подразделений"),"6",IF(AND(B2626="село",C2626="доу",D2626="имеющие структурные подразделения"),"6",IF(AND(B2626="село",C2626="доу",D2626="структурное подразделение"),"6","0")))))))))))))))))))))))</f>
        <v>0</v>
      </c>
      <c r="N2626" t="str">
        <f t="shared" ref="N2626:N2689" si="291">IF(AND(B2626="город",C2626="сош",D2626="не является доу"),"38",IF(AND(B2626="город",C2626="цод",D2626="не является доу"),"38",IF(AND(B2626="город",C2626="гимназия",D2626="не является доу"),"38",IF(AND(B2626="город",C2626="лицей",D2626="не является доу"),"38",IF(AND(B2626="город",C2626="интернаты",D2626="не является доу"),"38",IF(AND(B2626="село",C2626="сош",D2626="не является доу"),"38",IF(AND(B2626="село",C2626="цод",D2626="не является доу"),"-",IF(AND(B2626="село",C2626="гимназия",D2626="не является доу"),"38",IF(AND(B2626="село",C2626="лицей",D2626="не является доу"),"38",IF(AND(B2626="село",C2626="интернаты",D2626="не является доу"),"38",IF(AND(B2626="село",C2626="оош",D2626="не является доу"),"38",IF(AND(B2626="село",C2626="нош",D2626="не является доу"),"38",IF(AND(B2626="село",C2626="малокомплектные",D2626="не является доу"),"38",IF(AND(B2626="село",C2626="удод",D2626="не является доу"),"26",IF(AND(B2626="город",C2626="удод",D2626="не является доу"),"26",IF(AND(B2626="село",C2626="спо",D2626="не является доу"),"0",IF(AND(B2626="город",C2626="спо",D2626="не является доу"),"0",IF(AND(B2626="город",C2626="доу",D2626="не имеющие структурных подразделений"),"29",IF(AND(B2626="город",C2626="доу",D2626="имеющие структурные подразделения"),"29",IF(AND(B2626="город",C2626="доу",D2626="структурное подразделение"),"29",IF(AND(B2626="село",C2626="доу",D2626="не имеющие структурных подразделений"),"29",IF(AND(B2626="село",C2626="доу",D2626="имеющие структурные подразделения"),"29",IF(AND(B2626="село",C2626="доу",D2626="структурное подразделение"),"29","0")))))))))))))))))))))))</f>
        <v>0</v>
      </c>
      <c r="P2626" t="str">
        <f t="shared" ref="P2626:P2689" si="292">IF(AND(B2626="город",C2626="сош",D2626="не является доу"),"3",IF(AND(B2626="город",C2626="цод",D2626="не является доу"),"3",IF(AND(B2626="город",C2626="гимназия",D2626="не является доу"),"3",IF(AND(B2626="город",C2626="лицей",D2626="не является доу"),"3",IF(AND(B2626="город",C2626="интернаты",D2626="не является доу"),"3",IF(AND(B2626="село",C2626="сош",D2626="не является доу"),"3",IF(AND(B2626="село",C2626="цод",D2626="не является доу"),"-",IF(AND(B2626="село",C2626="гимназия",D2626="не является доу"),"3",IF(AND(B2626="село",C2626="лицей",D2626="не является доу"),"3",IF(AND(B2626="село",C2626="интернаты",D2626="не является доу"),"3",IF(AND(B2626="село",C2626="оош",D2626="не является доу"),"3",IF(AND(B2626="село",C2626="нош",D2626="не является доу"),"3",IF(AND(B2626="село",C2626="малокомплектные",D2626="не является доу"),"3",IF(AND(B2626="село",C2626="удод",D2626="не является доу"),"3",IF(AND(B2626="город",C2626="удод",D2626="не является доу"),"3",IF(AND(B2626="село",C2626="спо",D2626="не является доу"),"0",IF(AND(B2626="город",C2626="спо",D2626="не является доу"),"0",IF(AND(B2626="город",C2626="доу",D2626="не имеющие структурных подразделений"),"3",IF(AND(B2626="город",C2626="доу",D2626="имеющие структурные подразделения"),"3",IF(AND(B2626="город",C2626="доу",D2626="структурное подразделение"),"3",IF(AND(B2626="село",C2626="доу",D2626="не имеющие структурных подразделений"),"3",IF(AND(B2626="село",C2626="доу",D2626="имеющие структурные подразделения"),"3",IF(AND(B2626="село",C2626="доу",D2626="структурное подразделение"),"3","0")))))))))))))))))))))))</f>
        <v>0</v>
      </c>
      <c r="R2626" t="str">
        <f t="shared" ref="R2626:R2689" si="293">IF(AND(B2626="город",C2626="сош",D2626="не является доу"),"66",IF(AND(B2626="город",C2626="цод",D2626="не является доу"),"55",IF(AND(B2626="город",C2626="гимназия",D2626="не является доу"),"66",IF(AND(B2626="город",C2626="лицей",D2626="не является доу"),"66",IF(AND(B2626="город",C2626="интернаты",D2626="не является доу"),"56",IF(AND(B2626="село",C2626="сош",D2626="не является доу"),"66",IF(AND(B2626="село",C2626="цод",D2626="не является доу"),"-",IF(AND(B2626="село",C2626="гимназия",D2626="не является доу"),"66",IF(AND(B2626="село",C2626="лицей",D2626="не является доу"),"66",IF(AND(B2626="село",C2626="интернаты",D2626="не является доу"),"56",IF(AND(B2626="село",C2626="оош",D2626="не является доу"),"66",IF(AND(B2626="село",C2626="нош",D2626="не является доу"),"53",IF(AND(B2626="село",C2626="малокомплектные",D2626="не является доу"),"66",IF(AND(B2626="село",C2626="удод",D2626="не является доу"),"71",IF(AND(B2626="город",C2626="удод",D2626="не является доу"),"71",IF(AND(B2626="село",C2626="спо",D2626="не является доу"),"0",IF(AND(B2626="город",C2626="спо",D2626="не является доу"),"0",IF(AND(B2626="город",C2626="доу",D2626="не имеющие структурных подразделений"),"61",IF(AND(B2626="город",C2626="доу",D2626="имеющие структурные подразделения"),"106",IF(AND(B2626="город",C2626="доу",D2626="структурное подразделение"),"61",IF(AND(B2626="село",C2626="доу",D2626="не имеющие структурных подразделений"),"61",IF(AND(B2626="село",C2626="доу",D2626="имеющие структурные подразделения"),"106",IF(AND(B2626="село",C2626="доу",D2626="структурное подразделение"),"61","0")))))))))))))))))))))))</f>
        <v>0</v>
      </c>
    </row>
    <row r="2627" spans="7:18" x14ac:dyDescent="0.25">
      <c r="G2627" t="str">
        <f t="shared" si="287"/>
        <v>0</v>
      </c>
      <c r="H2627" t="str">
        <f t="shared" si="288"/>
        <v>0</v>
      </c>
      <c r="J2627" t="str">
        <f t="shared" si="289"/>
        <v>0</v>
      </c>
      <c r="L2627" t="str">
        <f t="shared" si="290"/>
        <v>0</v>
      </c>
      <c r="N2627" t="str">
        <f t="shared" si="291"/>
        <v>0</v>
      </c>
      <c r="P2627" t="str">
        <f t="shared" si="292"/>
        <v>0</v>
      </c>
      <c r="R2627" t="str">
        <f t="shared" si="293"/>
        <v>0</v>
      </c>
    </row>
    <row r="2628" spans="7:18" x14ac:dyDescent="0.25">
      <c r="G2628" t="str">
        <f t="shared" si="287"/>
        <v>0</v>
      </c>
      <c r="H2628" t="str">
        <f t="shared" si="288"/>
        <v>0</v>
      </c>
      <c r="J2628" t="str">
        <f t="shared" si="289"/>
        <v>0</v>
      </c>
      <c r="L2628" t="str">
        <f t="shared" si="290"/>
        <v>0</v>
      </c>
      <c r="N2628" t="str">
        <f t="shared" si="291"/>
        <v>0</v>
      </c>
      <c r="P2628" t="str">
        <f t="shared" si="292"/>
        <v>0</v>
      </c>
      <c r="R2628" t="str">
        <f t="shared" si="293"/>
        <v>0</v>
      </c>
    </row>
    <row r="2629" spans="7:18" x14ac:dyDescent="0.25">
      <c r="G2629" t="str">
        <f t="shared" si="287"/>
        <v>0</v>
      </c>
      <c r="H2629" t="str">
        <f t="shared" si="288"/>
        <v>0</v>
      </c>
      <c r="J2629" t="str">
        <f t="shared" si="289"/>
        <v>0</v>
      </c>
      <c r="L2629" t="str">
        <f t="shared" si="290"/>
        <v>0</v>
      </c>
      <c r="N2629" t="str">
        <f t="shared" si="291"/>
        <v>0</v>
      </c>
      <c r="P2629" t="str">
        <f t="shared" si="292"/>
        <v>0</v>
      </c>
      <c r="R2629" t="str">
        <f t="shared" si="293"/>
        <v>0</v>
      </c>
    </row>
    <row r="2630" spans="7:18" x14ac:dyDescent="0.25">
      <c r="G2630" t="str">
        <f t="shared" si="287"/>
        <v>0</v>
      </c>
      <c r="H2630" t="str">
        <f t="shared" si="288"/>
        <v>0</v>
      </c>
      <c r="J2630" t="str">
        <f t="shared" si="289"/>
        <v>0</v>
      </c>
      <c r="L2630" t="str">
        <f t="shared" si="290"/>
        <v>0</v>
      </c>
      <c r="N2630" t="str">
        <f t="shared" si="291"/>
        <v>0</v>
      </c>
      <c r="P2630" t="str">
        <f t="shared" si="292"/>
        <v>0</v>
      </c>
      <c r="R2630" t="str">
        <f t="shared" si="293"/>
        <v>0</v>
      </c>
    </row>
    <row r="2631" spans="7:18" x14ac:dyDescent="0.25">
      <c r="G2631" t="str">
        <f t="shared" si="287"/>
        <v>0</v>
      </c>
      <c r="H2631" t="str">
        <f t="shared" si="288"/>
        <v>0</v>
      </c>
      <c r="J2631" t="str">
        <f t="shared" si="289"/>
        <v>0</v>
      </c>
      <c r="L2631" t="str">
        <f t="shared" si="290"/>
        <v>0</v>
      </c>
      <c r="N2631" t="str">
        <f t="shared" si="291"/>
        <v>0</v>
      </c>
      <c r="P2631" t="str">
        <f t="shared" si="292"/>
        <v>0</v>
      </c>
      <c r="R2631" t="str">
        <f t="shared" si="293"/>
        <v>0</v>
      </c>
    </row>
    <row r="2632" spans="7:18" x14ac:dyDescent="0.25">
      <c r="G2632" t="str">
        <f t="shared" si="287"/>
        <v>0</v>
      </c>
      <c r="H2632" t="str">
        <f t="shared" si="288"/>
        <v>0</v>
      </c>
      <c r="J2632" t="str">
        <f t="shared" si="289"/>
        <v>0</v>
      </c>
      <c r="L2632" t="str">
        <f t="shared" si="290"/>
        <v>0</v>
      </c>
      <c r="N2632" t="str">
        <f t="shared" si="291"/>
        <v>0</v>
      </c>
      <c r="P2632" t="str">
        <f t="shared" si="292"/>
        <v>0</v>
      </c>
      <c r="R2632" t="str">
        <f t="shared" si="293"/>
        <v>0</v>
      </c>
    </row>
    <row r="2633" spans="7:18" x14ac:dyDescent="0.25">
      <c r="G2633" t="str">
        <f t="shared" si="287"/>
        <v>0</v>
      </c>
      <c r="H2633" t="str">
        <f t="shared" si="288"/>
        <v>0</v>
      </c>
      <c r="J2633" t="str">
        <f t="shared" si="289"/>
        <v>0</v>
      </c>
      <c r="L2633" t="str">
        <f t="shared" si="290"/>
        <v>0</v>
      </c>
      <c r="N2633" t="str">
        <f t="shared" si="291"/>
        <v>0</v>
      </c>
      <c r="P2633" t="str">
        <f t="shared" si="292"/>
        <v>0</v>
      </c>
      <c r="R2633" t="str">
        <f t="shared" si="293"/>
        <v>0</v>
      </c>
    </row>
    <row r="2634" spans="7:18" x14ac:dyDescent="0.25">
      <c r="G2634" t="str">
        <f t="shared" si="287"/>
        <v>0</v>
      </c>
      <c r="H2634" t="str">
        <f t="shared" si="288"/>
        <v>0</v>
      </c>
      <c r="J2634" t="str">
        <f t="shared" si="289"/>
        <v>0</v>
      </c>
      <c r="L2634" t="str">
        <f t="shared" si="290"/>
        <v>0</v>
      </c>
      <c r="N2634" t="str">
        <f t="shared" si="291"/>
        <v>0</v>
      </c>
      <c r="P2634" t="str">
        <f t="shared" si="292"/>
        <v>0</v>
      </c>
      <c r="R2634" t="str">
        <f t="shared" si="293"/>
        <v>0</v>
      </c>
    </row>
    <row r="2635" spans="7:18" x14ac:dyDescent="0.25">
      <c r="G2635" t="str">
        <f t="shared" si="287"/>
        <v>0</v>
      </c>
      <c r="H2635" t="str">
        <f t="shared" si="288"/>
        <v>0</v>
      </c>
      <c r="J2635" t="str">
        <f t="shared" si="289"/>
        <v>0</v>
      </c>
      <c r="L2635" t="str">
        <f t="shared" si="290"/>
        <v>0</v>
      </c>
      <c r="N2635" t="str">
        <f t="shared" si="291"/>
        <v>0</v>
      </c>
      <c r="P2635" t="str">
        <f t="shared" si="292"/>
        <v>0</v>
      </c>
      <c r="R2635" t="str">
        <f t="shared" si="293"/>
        <v>0</v>
      </c>
    </row>
    <row r="2636" spans="7:18" x14ac:dyDescent="0.25">
      <c r="G2636" t="str">
        <f t="shared" si="287"/>
        <v>0</v>
      </c>
      <c r="H2636" t="str">
        <f t="shared" si="288"/>
        <v>0</v>
      </c>
      <c r="J2636" t="str">
        <f t="shared" si="289"/>
        <v>0</v>
      </c>
      <c r="L2636" t="str">
        <f t="shared" si="290"/>
        <v>0</v>
      </c>
      <c r="N2636" t="str">
        <f t="shared" si="291"/>
        <v>0</v>
      </c>
      <c r="P2636" t="str">
        <f t="shared" si="292"/>
        <v>0</v>
      </c>
      <c r="R2636" t="str">
        <f t="shared" si="293"/>
        <v>0</v>
      </c>
    </row>
    <row r="2637" spans="7:18" x14ac:dyDescent="0.25">
      <c r="G2637" t="str">
        <f t="shared" si="287"/>
        <v>0</v>
      </c>
      <c r="H2637" t="str">
        <f t="shared" si="288"/>
        <v>0</v>
      </c>
      <c r="J2637" t="str">
        <f t="shared" si="289"/>
        <v>0</v>
      </c>
      <c r="L2637" t="str">
        <f t="shared" si="290"/>
        <v>0</v>
      </c>
      <c r="N2637" t="str">
        <f t="shared" si="291"/>
        <v>0</v>
      </c>
      <c r="P2637" t="str">
        <f t="shared" si="292"/>
        <v>0</v>
      </c>
      <c r="R2637" t="str">
        <f t="shared" si="293"/>
        <v>0</v>
      </c>
    </row>
    <row r="2638" spans="7:18" x14ac:dyDescent="0.25">
      <c r="G2638" t="str">
        <f t="shared" si="287"/>
        <v>0</v>
      </c>
      <c r="H2638" t="str">
        <f t="shared" si="288"/>
        <v>0</v>
      </c>
      <c r="J2638" t="str">
        <f t="shared" si="289"/>
        <v>0</v>
      </c>
      <c r="L2638" t="str">
        <f t="shared" si="290"/>
        <v>0</v>
      </c>
      <c r="N2638" t="str">
        <f t="shared" si="291"/>
        <v>0</v>
      </c>
      <c r="P2638" t="str">
        <f t="shared" si="292"/>
        <v>0</v>
      </c>
      <c r="R2638" t="str">
        <f t="shared" si="293"/>
        <v>0</v>
      </c>
    </row>
    <row r="2639" spans="7:18" x14ac:dyDescent="0.25">
      <c r="G2639" t="str">
        <f t="shared" si="287"/>
        <v>0</v>
      </c>
      <c r="H2639" t="str">
        <f t="shared" si="288"/>
        <v>0</v>
      </c>
      <c r="J2639" t="str">
        <f t="shared" si="289"/>
        <v>0</v>
      </c>
      <c r="L2639" t="str">
        <f t="shared" si="290"/>
        <v>0</v>
      </c>
      <c r="N2639" t="str">
        <f t="shared" si="291"/>
        <v>0</v>
      </c>
      <c r="P2639" t="str">
        <f t="shared" si="292"/>
        <v>0</v>
      </c>
      <c r="R2639" t="str">
        <f t="shared" si="293"/>
        <v>0</v>
      </c>
    </row>
    <row r="2640" spans="7:18" x14ac:dyDescent="0.25">
      <c r="G2640" t="str">
        <f t="shared" si="287"/>
        <v>0</v>
      </c>
      <c r="H2640" t="str">
        <f t="shared" si="288"/>
        <v>0</v>
      </c>
      <c r="J2640" t="str">
        <f t="shared" si="289"/>
        <v>0</v>
      </c>
      <c r="L2640" t="str">
        <f t="shared" si="290"/>
        <v>0</v>
      </c>
      <c r="N2640" t="str">
        <f t="shared" si="291"/>
        <v>0</v>
      </c>
      <c r="P2640" t="str">
        <f t="shared" si="292"/>
        <v>0</v>
      </c>
      <c r="R2640" t="str">
        <f t="shared" si="293"/>
        <v>0</v>
      </c>
    </row>
    <row r="2641" spans="7:18" x14ac:dyDescent="0.25">
      <c r="G2641" t="str">
        <f t="shared" si="287"/>
        <v>0</v>
      </c>
      <c r="H2641" t="str">
        <f t="shared" si="288"/>
        <v>0</v>
      </c>
      <c r="J2641" t="str">
        <f t="shared" si="289"/>
        <v>0</v>
      </c>
      <c r="L2641" t="str">
        <f t="shared" si="290"/>
        <v>0</v>
      </c>
      <c r="N2641" t="str">
        <f t="shared" si="291"/>
        <v>0</v>
      </c>
      <c r="P2641" t="str">
        <f t="shared" si="292"/>
        <v>0</v>
      </c>
      <c r="R2641" t="str">
        <f t="shared" si="293"/>
        <v>0</v>
      </c>
    </row>
    <row r="2642" spans="7:18" x14ac:dyDescent="0.25">
      <c r="G2642" t="str">
        <f t="shared" si="287"/>
        <v>0</v>
      </c>
      <c r="H2642" t="str">
        <f t="shared" si="288"/>
        <v>0</v>
      </c>
      <c r="J2642" t="str">
        <f t="shared" si="289"/>
        <v>0</v>
      </c>
      <c r="L2642" t="str">
        <f t="shared" si="290"/>
        <v>0</v>
      </c>
      <c r="N2642" t="str">
        <f t="shared" si="291"/>
        <v>0</v>
      </c>
      <c r="P2642" t="str">
        <f t="shared" si="292"/>
        <v>0</v>
      </c>
      <c r="R2642" t="str">
        <f t="shared" si="293"/>
        <v>0</v>
      </c>
    </row>
    <row r="2643" spans="7:18" x14ac:dyDescent="0.25">
      <c r="G2643" t="str">
        <f t="shared" si="287"/>
        <v>0</v>
      </c>
      <c r="H2643" t="str">
        <f t="shared" si="288"/>
        <v>0</v>
      </c>
      <c r="J2643" t="str">
        <f t="shared" si="289"/>
        <v>0</v>
      </c>
      <c r="L2643" t="str">
        <f t="shared" si="290"/>
        <v>0</v>
      </c>
      <c r="N2643" t="str">
        <f t="shared" si="291"/>
        <v>0</v>
      </c>
      <c r="P2643" t="str">
        <f t="shared" si="292"/>
        <v>0</v>
      </c>
      <c r="R2643" t="str">
        <f t="shared" si="293"/>
        <v>0</v>
      </c>
    </row>
    <row r="2644" spans="7:18" x14ac:dyDescent="0.25">
      <c r="G2644" t="str">
        <f t="shared" si="287"/>
        <v>0</v>
      </c>
      <c r="H2644" t="str">
        <f t="shared" si="288"/>
        <v>0</v>
      </c>
      <c r="J2644" t="str">
        <f t="shared" si="289"/>
        <v>0</v>
      </c>
      <c r="L2644" t="str">
        <f t="shared" si="290"/>
        <v>0</v>
      </c>
      <c r="N2644" t="str">
        <f t="shared" si="291"/>
        <v>0</v>
      </c>
      <c r="P2644" t="str">
        <f t="shared" si="292"/>
        <v>0</v>
      </c>
      <c r="R2644" t="str">
        <f t="shared" si="293"/>
        <v>0</v>
      </c>
    </row>
    <row r="2645" spans="7:18" x14ac:dyDescent="0.25">
      <c r="G2645" t="str">
        <f t="shared" si="287"/>
        <v>0</v>
      </c>
      <c r="H2645" t="str">
        <f t="shared" si="288"/>
        <v>0</v>
      </c>
      <c r="J2645" t="str">
        <f t="shared" si="289"/>
        <v>0</v>
      </c>
      <c r="L2645" t="str">
        <f t="shared" si="290"/>
        <v>0</v>
      </c>
      <c r="N2645" t="str">
        <f t="shared" si="291"/>
        <v>0</v>
      </c>
      <c r="P2645" t="str">
        <f t="shared" si="292"/>
        <v>0</v>
      </c>
      <c r="R2645" t="str">
        <f t="shared" si="293"/>
        <v>0</v>
      </c>
    </row>
    <row r="2646" spans="7:18" x14ac:dyDescent="0.25">
      <c r="G2646" t="str">
        <f t="shared" si="287"/>
        <v>0</v>
      </c>
      <c r="H2646" t="str">
        <f t="shared" si="288"/>
        <v>0</v>
      </c>
      <c r="J2646" t="str">
        <f t="shared" si="289"/>
        <v>0</v>
      </c>
      <c r="L2646" t="str">
        <f t="shared" si="290"/>
        <v>0</v>
      </c>
      <c r="N2646" t="str">
        <f t="shared" si="291"/>
        <v>0</v>
      </c>
      <c r="P2646" t="str">
        <f t="shared" si="292"/>
        <v>0</v>
      </c>
      <c r="R2646" t="str">
        <f t="shared" si="293"/>
        <v>0</v>
      </c>
    </row>
    <row r="2647" spans="7:18" x14ac:dyDescent="0.25">
      <c r="G2647" t="str">
        <f t="shared" si="287"/>
        <v>0</v>
      </c>
      <c r="H2647" t="str">
        <f t="shared" si="288"/>
        <v>0</v>
      </c>
      <c r="J2647" t="str">
        <f t="shared" si="289"/>
        <v>0</v>
      </c>
      <c r="L2647" t="str">
        <f t="shared" si="290"/>
        <v>0</v>
      </c>
      <c r="N2647" t="str">
        <f t="shared" si="291"/>
        <v>0</v>
      </c>
      <c r="P2647" t="str">
        <f t="shared" si="292"/>
        <v>0</v>
      </c>
      <c r="R2647" t="str">
        <f t="shared" si="293"/>
        <v>0</v>
      </c>
    </row>
    <row r="2648" spans="7:18" x14ac:dyDescent="0.25">
      <c r="G2648" t="str">
        <f t="shared" si="287"/>
        <v>0</v>
      </c>
      <c r="H2648" t="str">
        <f t="shared" si="288"/>
        <v>0</v>
      </c>
      <c r="J2648" t="str">
        <f t="shared" si="289"/>
        <v>0</v>
      </c>
      <c r="L2648" t="str">
        <f t="shared" si="290"/>
        <v>0</v>
      </c>
      <c r="N2648" t="str">
        <f t="shared" si="291"/>
        <v>0</v>
      </c>
      <c r="P2648" t="str">
        <f t="shared" si="292"/>
        <v>0</v>
      </c>
      <c r="R2648" t="str">
        <f t="shared" si="293"/>
        <v>0</v>
      </c>
    </row>
    <row r="2649" spans="7:18" x14ac:dyDescent="0.25">
      <c r="G2649" t="str">
        <f t="shared" si="287"/>
        <v>0</v>
      </c>
      <c r="H2649" t="str">
        <f t="shared" si="288"/>
        <v>0</v>
      </c>
      <c r="J2649" t="str">
        <f t="shared" si="289"/>
        <v>0</v>
      </c>
      <c r="L2649" t="str">
        <f t="shared" si="290"/>
        <v>0</v>
      </c>
      <c r="N2649" t="str">
        <f t="shared" si="291"/>
        <v>0</v>
      </c>
      <c r="P2649" t="str">
        <f t="shared" si="292"/>
        <v>0</v>
      </c>
      <c r="R2649" t="str">
        <f t="shared" si="293"/>
        <v>0</v>
      </c>
    </row>
    <row r="2650" spans="7:18" x14ac:dyDescent="0.25">
      <c r="G2650" t="str">
        <f t="shared" si="287"/>
        <v>0</v>
      </c>
      <c r="H2650" t="str">
        <f t="shared" si="288"/>
        <v>0</v>
      </c>
      <c r="J2650" t="str">
        <f t="shared" si="289"/>
        <v>0</v>
      </c>
      <c r="L2650" t="str">
        <f t="shared" si="290"/>
        <v>0</v>
      </c>
      <c r="N2650" t="str">
        <f t="shared" si="291"/>
        <v>0</v>
      </c>
      <c r="P2650" t="str">
        <f t="shared" si="292"/>
        <v>0</v>
      </c>
      <c r="R2650" t="str">
        <f t="shared" si="293"/>
        <v>0</v>
      </c>
    </row>
    <row r="2651" spans="7:18" x14ac:dyDescent="0.25">
      <c r="G2651" t="str">
        <f t="shared" si="287"/>
        <v>0</v>
      </c>
      <c r="H2651" t="str">
        <f t="shared" si="288"/>
        <v>0</v>
      </c>
      <c r="J2651" t="str">
        <f t="shared" si="289"/>
        <v>0</v>
      </c>
      <c r="L2651" t="str">
        <f t="shared" si="290"/>
        <v>0</v>
      </c>
      <c r="N2651" t="str">
        <f t="shared" si="291"/>
        <v>0</v>
      </c>
      <c r="P2651" t="str">
        <f t="shared" si="292"/>
        <v>0</v>
      </c>
      <c r="R2651" t="str">
        <f t="shared" si="293"/>
        <v>0</v>
      </c>
    </row>
    <row r="2652" spans="7:18" x14ac:dyDescent="0.25">
      <c r="G2652" t="str">
        <f t="shared" si="287"/>
        <v>0</v>
      </c>
      <c r="H2652" t="str">
        <f t="shared" si="288"/>
        <v>0</v>
      </c>
      <c r="J2652" t="str">
        <f t="shared" si="289"/>
        <v>0</v>
      </c>
      <c r="L2652" t="str">
        <f t="shared" si="290"/>
        <v>0</v>
      </c>
      <c r="N2652" t="str">
        <f t="shared" si="291"/>
        <v>0</v>
      </c>
      <c r="P2652" t="str">
        <f t="shared" si="292"/>
        <v>0</v>
      </c>
      <c r="R2652" t="str">
        <f t="shared" si="293"/>
        <v>0</v>
      </c>
    </row>
    <row r="2653" spans="7:18" x14ac:dyDescent="0.25">
      <c r="G2653" t="str">
        <f t="shared" si="287"/>
        <v>0</v>
      </c>
      <c r="H2653" t="str">
        <f t="shared" si="288"/>
        <v>0</v>
      </c>
      <c r="J2653" t="str">
        <f t="shared" si="289"/>
        <v>0</v>
      </c>
      <c r="L2653" t="str">
        <f t="shared" si="290"/>
        <v>0</v>
      </c>
      <c r="N2653" t="str">
        <f t="shared" si="291"/>
        <v>0</v>
      </c>
      <c r="P2653" t="str">
        <f t="shared" si="292"/>
        <v>0</v>
      </c>
      <c r="R2653" t="str">
        <f t="shared" si="293"/>
        <v>0</v>
      </c>
    </row>
    <row r="2654" spans="7:18" x14ac:dyDescent="0.25">
      <c r="G2654" t="str">
        <f t="shared" si="287"/>
        <v>0</v>
      </c>
      <c r="H2654" t="str">
        <f t="shared" si="288"/>
        <v>0</v>
      </c>
      <c r="J2654" t="str">
        <f t="shared" si="289"/>
        <v>0</v>
      </c>
      <c r="L2654" t="str">
        <f t="shared" si="290"/>
        <v>0</v>
      </c>
      <c r="N2654" t="str">
        <f t="shared" si="291"/>
        <v>0</v>
      </c>
      <c r="P2654" t="str">
        <f t="shared" si="292"/>
        <v>0</v>
      </c>
      <c r="R2654" t="str">
        <f t="shared" si="293"/>
        <v>0</v>
      </c>
    </row>
    <row r="2655" spans="7:18" x14ac:dyDescent="0.25">
      <c r="G2655" t="str">
        <f t="shared" si="287"/>
        <v>0</v>
      </c>
      <c r="H2655" t="str">
        <f t="shared" si="288"/>
        <v>0</v>
      </c>
      <c r="J2655" t="str">
        <f t="shared" si="289"/>
        <v>0</v>
      </c>
      <c r="L2655" t="str">
        <f t="shared" si="290"/>
        <v>0</v>
      </c>
      <c r="N2655" t="str">
        <f t="shared" si="291"/>
        <v>0</v>
      </c>
      <c r="P2655" t="str">
        <f t="shared" si="292"/>
        <v>0</v>
      </c>
      <c r="R2655" t="str">
        <f t="shared" si="293"/>
        <v>0</v>
      </c>
    </row>
    <row r="2656" spans="7:18" x14ac:dyDescent="0.25">
      <c r="G2656" t="str">
        <f t="shared" si="287"/>
        <v>0</v>
      </c>
      <c r="H2656" t="str">
        <f t="shared" si="288"/>
        <v>0</v>
      </c>
      <c r="J2656" t="str">
        <f t="shared" si="289"/>
        <v>0</v>
      </c>
      <c r="L2656" t="str">
        <f t="shared" si="290"/>
        <v>0</v>
      </c>
      <c r="N2656" t="str">
        <f t="shared" si="291"/>
        <v>0</v>
      </c>
      <c r="P2656" t="str">
        <f t="shared" si="292"/>
        <v>0</v>
      </c>
      <c r="R2656" t="str">
        <f t="shared" si="293"/>
        <v>0</v>
      </c>
    </row>
    <row r="2657" spans="7:18" x14ac:dyDescent="0.25">
      <c r="G2657" t="str">
        <f t="shared" si="287"/>
        <v>0</v>
      </c>
      <c r="H2657" t="str">
        <f t="shared" si="288"/>
        <v>0</v>
      </c>
      <c r="J2657" t="str">
        <f t="shared" si="289"/>
        <v>0</v>
      </c>
      <c r="L2657" t="str">
        <f t="shared" si="290"/>
        <v>0</v>
      </c>
      <c r="N2657" t="str">
        <f t="shared" si="291"/>
        <v>0</v>
      </c>
      <c r="P2657" t="str">
        <f t="shared" si="292"/>
        <v>0</v>
      </c>
      <c r="R2657" t="str">
        <f t="shared" si="293"/>
        <v>0</v>
      </c>
    </row>
    <row r="2658" spans="7:18" x14ac:dyDescent="0.25">
      <c r="G2658" t="str">
        <f t="shared" si="287"/>
        <v>0</v>
      </c>
      <c r="H2658" t="str">
        <f t="shared" si="288"/>
        <v>0</v>
      </c>
      <c r="J2658" t="str">
        <f t="shared" si="289"/>
        <v>0</v>
      </c>
      <c r="L2658" t="str">
        <f t="shared" si="290"/>
        <v>0</v>
      </c>
      <c r="N2658" t="str">
        <f t="shared" si="291"/>
        <v>0</v>
      </c>
      <c r="P2658" t="str">
        <f t="shared" si="292"/>
        <v>0</v>
      </c>
      <c r="R2658" t="str">
        <f t="shared" si="293"/>
        <v>0</v>
      </c>
    </row>
    <row r="2659" spans="7:18" x14ac:dyDescent="0.25">
      <c r="G2659" t="str">
        <f t="shared" si="287"/>
        <v>0</v>
      </c>
      <c r="H2659" t="str">
        <f t="shared" si="288"/>
        <v>0</v>
      </c>
      <c r="J2659" t="str">
        <f t="shared" si="289"/>
        <v>0</v>
      </c>
      <c r="L2659" t="str">
        <f t="shared" si="290"/>
        <v>0</v>
      </c>
      <c r="N2659" t="str">
        <f t="shared" si="291"/>
        <v>0</v>
      </c>
      <c r="P2659" t="str">
        <f t="shared" si="292"/>
        <v>0</v>
      </c>
      <c r="R2659" t="str">
        <f t="shared" si="293"/>
        <v>0</v>
      </c>
    </row>
    <row r="2660" spans="7:18" x14ac:dyDescent="0.25">
      <c r="G2660" t="str">
        <f t="shared" si="287"/>
        <v>0</v>
      </c>
      <c r="H2660" t="str">
        <f t="shared" si="288"/>
        <v>0</v>
      </c>
      <c r="J2660" t="str">
        <f t="shared" si="289"/>
        <v>0</v>
      </c>
      <c r="L2660" t="str">
        <f t="shared" si="290"/>
        <v>0</v>
      </c>
      <c r="N2660" t="str">
        <f t="shared" si="291"/>
        <v>0</v>
      </c>
      <c r="P2660" t="str">
        <f t="shared" si="292"/>
        <v>0</v>
      </c>
      <c r="R2660" t="str">
        <f t="shared" si="293"/>
        <v>0</v>
      </c>
    </row>
    <row r="2661" spans="7:18" x14ac:dyDescent="0.25">
      <c r="G2661" t="str">
        <f t="shared" si="287"/>
        <v>0</v>
      </c>
      <c r="H2661" t="str">
        <f t="shared" si="288"/>
        <v>0</v>
      </c>
      <c r="J2661" t="str">
        <f t="shared" si="289"/>
        <v>0</v>
      </c>
      <c r="L2661" t="str">
        <f t="shared" si="290"/>
        <v>0</v>
      </c>
      <c r="N2661" t="str">
        <f t="shared" si="291"/>
        <v>0</v>
      </c>
      <c r="P2661" t="str">
        <f t="shared" si="292"/>
        <v>0</v>
      </c>
      <c r="R2661" t="str">
        <f t="shared" si="293"/>
        <v>0</v>
      </c>
    </row>
    <row r="2662" spans="7:18" x14ac:dyDescent="0.25">
      <c r="G2662" t="str">
        <f t="shared" si="287"/>
        <v>0</v>
      </c>
      <c r="H2662" t="str">
        <f t="shared" si="288"/>
        <v>0</v>
      </c>
      <c r="J2662" t="str">
        <f t="shared" si="289"/>
        <v>0</v>
      </c>
      <c r="L2662" t="str">
        <f t="shared" si="290"/>
        <v>0</v>
      </c>
      <c r="N2662" t="str">
        <f t="shared" si="291"/>
        <v>0</v>
      </c>
      <c r="P2662" t="str">
        <f t="shared" si="292"/>
        <v>0</v>
      </c>
      <c r="R2662" t="str">
        <f t="shared" si="293"/>
        <v>0</v>
      </c>
    </row>
    <row r="2663" spans="7:18" x14ac:dyDescent="0.25">
      <c r="G2663" t="str">
        <f t="shared" si="287"/>
        <v>0</v>
      </c>
      <c r="H2663" t="str">
        <f t="shared" si="288"/>
        <v>0</v>
      </c>
      <c r="J2663" t="str">
        <f t="shared" si="289"/>
        <v>0</v>
      </c>
      <c r="L2663" t="str">
        <f t="shared" si="290"/>
        <v>0</v>
      </c>
      <c r="N2663" t="str">
        <f t="shared" si="291"/>
        <v>0</v>
      </c>
      <c r="P2663" t="str">
        <f t="shared" si="292"/>
        <v>0</v>
      </c>
      <c r="R2663" t="str">
        <f t="shared" si="293"/>
        <v>0</v>
      </c>
    </row>
    <row r="2664" spans="7:18" x14ac:dyDescent="0.25">
      <c r="G2664" t="str">
        <f t="shared" si="287"/>
        <v>0</v>
      </c>
      <c r="H2664" t="str">
        <f t="shared" si="288"/>
        <v>0</v>
      </c>
      <c r="J2664" t="str">
        <f t="shared" si="289"/>
        <v>0</v>
      </c>
      <c r="L2664" t="str">
        <f t="shared" si="290"/>
        <v>0</v>
      </c>
      <c r="N2664" t="str">
        <f t="shared" si="291"/>
        <v>0</v>
      </c>
      <c r="P2664" t="str">
        <f t="shared" si="292"/>
        <v>0</v>
      </c>
      <c r="R2664" t="str">
        <f t="shared" si="293"/>
        <v>0</v>
      </c>
    </row>
    <row r="2665" spans="7:18" x14ac:dyDescent="0.25">
      <c r="G2665" t="str">
        <f t="shared" si="287"/>
        <v>0</v>
      </c>
      <c r="H2665" t="str">
        <f t="shared" si="288"/>
        <v>0</v>
      </c>
      <c r="J2665" t="str">
        <f t="shared" si="289"/>
        <v>0</v>
      </c>
      <c r="L2665" t="str">
        <f t="shared" si="290"/>
        <v>0</v>
      </c>
      <c r="N2665" t="str">
        <f t="shared" si="291"/>
        <v>0</v>
      </c>
      <c r="P2665" t="str">
        <f t="shared" si="292"/>
        <v>0</v>
      </c>
      <c r="R2665" t="str">
        <f t="shared" si="293"/>
        <v>0</v>
      </c>
    </row>
    <row r="2666" spans="7:18" x14ac:dyDescent="0.25">
      <c r="G2666" t="str">
        <f t="shared" si="287"/>
        <v>0</v>
      </c>
      <c r="H2666" t="str">
        <f t="shared" si="288"/>
        <v>0</v>
      </c>
      <c r="J2666" t="str">
        <f t="shared" si="289"/>
        <v>0</v>
      </c>
      <c r="L2666" t="str">
        <f t="shared" si="290"/>
        <v>0</v>
      </c>
      <c r="N2666" t="str">
        <f t="shared" si="291"/>
        <v>0</v>
      </c>
      <c r="P2666" t="str">
        <f t="shared" si="292"/>
        <v>0</v>
      </c>
      <c r="R2666" t="str">
        <f t="shared" si="293"/>
        <v>0</v>
      </c>
    </row>
    <row r="2667" spans="7:18" x14ac:dyDescent="0.25">
      <c r="G2667" t="str">
        <f t="shared" si="287"/>
        <v>0</v>
      </c>
      <c r="H2667" t="str">
        <f t="shared" si="288"/>
        <v>0</v>
      </c>
      <c r="J2667" t="str">
        <f t="shared" si="289"/>
        <v>0</v>
      </c>
      <c r="L2667" t="str">
        <f t="shared" si="290"/>
        <v>0</v>
      </c>
      <c r="N2667" t="str">
        <f t="shared" si="291"/>
        <v>0</v>
      </c>
      <c r="P2667" t="str">
        <f t="shared" si="292"/>
        <v>0</v>
      </c>
      <c r="R2667" t="str">
        <f t="shared" si="293"/>
        <v>0</v>
      </c>
    </row>
    <row r="2668" spans="7:18" x14ac:dyDescent="0.25">
      <c r="G2668" t="str">
        <f t="shared" si="287"/>
        <v>0</v>
      </c>
      <c r="H2668" t="str">
        <f t="shared" si="288"/>
        <v>0</v>
      </c>
      <c r="J2668" t="str">
        <f t="shared" si="289"/>
        <v>0</v>
      </c>
      <c r="L2668" t="str">
        <f t="shared" si="290"/>
        <v>0</v>
      </c>
      <c r="N2668" t="str">
        <f t="shared" si="291"/>
        <v>0</v>
      </c>
      <c r="P2668" t="str">
        <f t="shared" si="292"/>
        <v>0</v>
      </c>
      <c r="R2668" t="str">
        <f t="shared" si="293"/>
        <v>0</v>
      </c>
    </row>
    <row r="2669" spans="7:18" x14ac:dyDescent="0.25">
      <c r="G2669" t="str">
        <f t="shared" si="287"/>
        <v>0</v>
      </c>
      <c r="H2669" t="str">
        <f t="shared" si="288"/>
        <v>0</v>
      </c>
      <c r="J2669" t="str">
        <f t="shared" si="289"/>
        <v>0</v>
      </c>
      <c r="L2669" t="str">
        <f t="shared" si="290"/>
        <v>0</v>
      </c>
      <c r="N2669" t="str">
        <f t="shared" si="291"/>
        <v>0</v>
      </c>
      <c r="P2669" t="str">
        <f t="shared" si="292"/>
        <v>0</v>
      </c>
      <c r="R2669" t="str">
        <f t="shared" si="293"/>
        <v>0</v>
      </c>
    </row>
    <row r="2670" spans="7:18" x14ac:dyDescent="0.25">
      <c r="G2670" t="str">
        <f t="shared" si="287"/>
        <v>0</v>
      </c>
      <c r="H2670" t="str">
        <f t="shared" si="288"/>
        <v>0</v>
      </c>
      <c r="J2670" t="str">
        <f t="shared" si="289"/>
        <v>0</v>
      </c>
      <c r="L2670" t="str">
        <f t="shared" si="290"/>
        <v>0</v>
      </c>
      <c r="N2670" t="str">
        <f t="shared" si="291"/>
        <v>0</v>
      </c>
      <c r="P2670" t="str">
        <f t="shared" si="292"/>
        <v>0</v>
      </c>
      <c r="R2670" t="str">
        <f t="shared" si="293"/>
        <v>0</v>
      </c>
    </row>
    <row r="2671" spans="7:18" x14ac:dyDescent="0.25">
      <c r="G2671" t="str">
        <f t="shared" si="287"/>
        <v>0</v>
      </c>
      <c r="H2671" t="str">
        <f t="shared" si="288"/>
        <v>0</v>
      </c>
      <c r="J2671" t="str">
        <f t="shared" si="289"/>
        <v>0</v>
      </c>
      <c r="L2671" t="str">
        <f t="shared" si="290"/>
        <v>0</v>
      </c>
      <c r="N2671" t="str">
        <f t="shared" si="291"/>
        <v>0</v>
      </c>
      <c r="P2671" t="str">
        <f t="shared" si="292"/>
        <v>0</v>
      </c>
      <c r="R2671" t="str">
        <f t="shared" si="293"/>
        <v>0</v>
      </c>
    </row>
    <row r="2672" spans="7:18" x14ac:dyDescent="0.25">
      <c r="G2672" t="str">
        <f t="shared" si="287"/>
        <v>0</v>
      </c>
      <c r="H2672" t="str">
        <f t="shared" si="288"/>
        <v>0</v>
      </c>
      <c r="J2672" t="str">
        <f t="shared" si="289"/>
        <v>0</v>
      </c>
      <c r="L2672" t="str">
        <f t="shared" si="290"/>
        <v>0</v>
      </c>
      <c r="N2672" t="str">
        <f t="shared" si="291"/>
        <v>0</v>
      </c>
      <c r="P2672" t="str">
        <f t="shared" si="292"/>
        <v>0</v>
      </c>
      <c r="R2672" t="str">
        <f t="shared" si="293"/>
        <v>0</v>
      </c>
    </row>
    <row r="2673" spans="7:18" x14ac:dyDescent="0.25">
      <c r="G2673" t="str">
        <f t="shared" si="287"/>
        <v>0</v>
      </c>
      <c r="H2673" t="str">
        <f t="shared" si="288"/>
        <v>0</v>
      </c>
      <c r="J2673" t="str">
        <f t="shared" si="289"/>
        <v>0</v>
      </c>
      <c r="L2673" t="str">
        <f t="shared" si="290"/>
        <v>0</v>
      </c>
      <c r="N2673" t="str">
        <f t="shared" si="291"/>
        <v>0</v>
      </c>
      <c r="P2673" t="str">
        <f t="shared" si="292"/>
        <v>0</v>
      </c>
      <c r="R2673" t="str">
        <f t="shared" si="293"/>
        <v>0</v>
      </c>
    </row>
    <row r="2674" spans="7:18" x14ac:dyDescent="0.25">
      <c r="G2674" t="str">
        <f t="shared" si="287"/>
        <v>0</v>
      </c>
      <c r="H2674" t="str">
        <f t="shared" si="288"/>
        <v>0</v>
      </c>
      <c r="J2674" t="str">
        <f t="shared" si="289"/>
        <v>0</v>
      </c>
      <c r="L2674" t="str">
        <f t="shared" si="290"/>
        <v>0</v>
      </c>
      <c r="N2674" t="str">
        <f t="shared" si="291"/>
        <v>0</v>
      </c>
      <c r="P2674" t="str">
        <f t="shared" si="292"/>
        <v>0</v>
      </c>
      <c r="R2674" t="str">
        <f t="shared" si="293"/>
        <v>0</v>
      </c>
    </row>
    <row r="2675" spans="7:18" x14ac:dyDescent="0.25">
      <c r="G2675" t="str">
        <f t="shared" si="287"/>
        <v>0</v>
      </c>
      <c r="H2675" t="str">
        <f t="shared" si="288"/>
        <v>0</v>
      </c>
      <c r="J2675" t="str">
        <f t="shared" si="289"/>
        <v>0</v>
      </c>
      <c r="L2675" t="str">
        <f t="shared" si="290"/>
        <v>0</v>
      </c>
      <c r="N2675" t="str">
        <f t="shared" si="291"/>
        <v>0</v>
      </c>
      <c r="P2675" t="str">
        <f t="shared" si="292"/>
        <v>0</v>
      </c>
      <c r="R2675" t="str">
        <f t="shared" si="293"/>
        <v>0</v>
      </c>
    </row>
    <row r="2676" spans="7:18" x14ac:dyDescent="0.25">
      <c r="G2676" t="str">
        <f t="shared" si="287"/>
        <v>0</v>
      </c>
      <c r="H2676" t="str">
        <f t="shared" si="288"/>
        <v>0</v>
      </c>
      <c r="J2676" t="str">
        <f t="shared" si="289"/>
        <v>0</v>
      </c>
      <c r="L2676" t="str">
        <f t="shared" si="290"/>
        <v>0</v>
      </c>
      <c r="N2676" t="str">
        <f t="shared" si="291"/>
        <v>0</v>
      </c>
      <c r="P2676" t="str">
        <f t="shared" si="292"/>
        <v>0</v>
      </c>
      <c r="R2676" t="str">
        <f t="shared" si="293"/>
        <v>0</v>
      </c>
    </row>
    <row r="2677" spans="7:18" x14ac:dyDescent="0.25">
      <c r="G2677" t="str">
        <f t="shared" si="287"/>
        <v>0</v>
      </c>
      <c r="H2677" t="str">
        <f t="shared" si="288"/>
        <v>0</v>
      </c>
      <c r="J2677" t="str">
        <f t="shared" si="289"/>
        <v>0</v>
      </c>
      <c r="L2677" t="str">
        <f t="shared" si="290"/>
        <v>0</v>
      </c>
      <c r="N2677" t="str">
        <f t="shared" si="291"/>
        <v>0</v>
      </c>
      <c r="P2677" t="str">
        <f t="shared" si="292"/>
        <v>0</v>
      </c>
      <c r="R2677" t="str">
        <f t="shared" si="293"/>
        <v>0</v>
      </c>
    </row>
    <row r="2678" spans="7:18" x14ac:dyDescent="0.25">
      <c r="G2678" t="str">
        <f t="shared" si="287"/>
        <v>0</v>
      </c>
      <c r="H2678" t="str">
        <f t="shared" si="288"/>
        <v>0</v>
      </c>
      <c r="J2678" t="str">
        <f t="shared" si="289"/>
        <v>0</v>
      </c>
      <c r="L2678" t="str">
        <f t="shared" si="290"/>
        <v>0</v>
      </c>
      <c r="N2678" t="str">
        <f t="shared" si="291"/>
        <v>0</v>
      </c>
      <c r="P2678" t="str">
        <f t="shared" si="292"/>
        <v>0</v>
      </c>
      <c r="R2678" t="str">
        <f t="shared" si="293"/>
        <v>0</v>
      </c>
    </row>
    <row r="2679" spans="7:18" x14ac:dyDescent="0.25">
      <c r="G2679" t="str">
        <f t="shared" si="287"/>
        <v>0</v>
      </c>
      <c r="H2679" t="str">
        <f t="shared" si="288"/>
        <v>0</v>
      </c>
      <c r="J2679" t="str">
        <f t="shared" si="289"/>
        <v>0</v>
      </c>
      <c r="L2679" t="str">
        <f t="shared" si="290"/>
        <v>0</v>
      </c>
      <c r="N2679" t="str">
        <f t="shared" si="291"/>
        <v>0</v>
      </c>
      <c r="P2679" t="str">
        <f t="shared" si="292"/>
        <v>0</v>
      </c>
      <c r="R2679" t="str">
        <f t="shared" si="293"/>
        <v>0</v>
      </c>
    </row>
    <row r="2680" spans="7:18" x14ac:dyDescent="0.25">
      <c r="G2680" t="str">
        <f t="shared" si="287"/>
        <v>0</v>
      </c>
      <c r="H2680" t="str">
        <f t="shared" si="288"/>
        <v>0</v>
      </c>
      <c r="J2680" t="str">
        <f t="shared" si="289"/>
        <v>0</v>
      </c>
      <c r="L2680" t="str">
        <f t="shared" si="290"/>
        <v>0</v>
      </c>
      <c r="N2680" t="str">
        <f t="shared" si="291"/>
        <v>0</v>
      </c>
      <c r="P2680" t="str">
        <f t="shared" si="292"/>
        <v>0</v>
      </c>
      <c r="R2680" t="str">
        <f t="shared" si="293"/>
        <v>0</v>
      </c>
    </row>
    <row r="2681" spans="7:18" x14ac:dyDescent="0.25">
      <c r="G2681" t="str">
        <f t="shared" si="287"/>
        <v>0</v>
      </c>
      <c r="H2681" t="str">
        <f t="shared" si="288"/>
        <v>0</v>
      </c>
      <c r="J2681" t="str">
        <f t="shared" si="289"/>
        <v>0</v>
      </c>
      <c r="L2681" t="str">
        <f t="shared" si="290"/>
        <v>0</v>
      </c>
      <c r="N2681" t="str">
        <f t="shared" si="291"/>
        <v>0</v>
      </c>
      <c r="P2681" t="str">
        <f t="shared" si="292"/>
        <v>0</v>
      </c>
      <c r="R2681" t="str">
        <f t="shared" si="293"/>
        <v>0</v>
      </c>
    </row>
    <row r="2682" spans="7:18" x14ac:dyDescent="0.25">
      <c r="G2682" t="str">
        <f t="shared" si="287"/>
        <v>0</v>
      </c>
      <c r="H2682" t="str">
        <f t="shared" si="288"/>
        <v>0</v>
      </c>
      <c r="J2682" t="str">
        <f t="shared" si="289"/>
        <v>0</v>
      </c>
      <c r="L2682" t="str">
        <f t="shared" si="290"/>
        <v>0</v>
      </c>
      <c r="N2682" t="str">
        <f t="shared" si="291"/>
        <v>0</v>
      </c>
      <c r="P2682" t="str">
        <f t="shared" si="292"/>
        <v>0</v>
      </c>
      <c r="R2682" t="str">
        <f t="shared" si="293"/>
        <v>0</v>
      </c>
    </row>
    <row r="2683" spans="7:18" x14ac:dyDescent="0.25">
      <c r="G2683" t="str">
        <f t="shared" si="287"/>
        <v>0</v>
      </c>
      <c r="H2683" t="str">
        <f t="shared" si="288"/>
        <v>0</v>
      </c>
      <c r="J2683" t="str">
        <f t="shared" si="289"/>
        <v>0</v>
      </c>
      <c r="L2683" t="str">
        <f t="shared" si="290"/>
        <v>0</v>
      </c>
      <c r="N2683" t="str">
        <f t="shared" si="291"/>
        <v>0</v>
      </c>
      <c r="P2683" t="str">
        <f t="shared" si="292"/>
        <v>0</v>
      </c>
      <c r="R2683" t="str">
        <f t="shared" si="293"/>
        <v>0</v>
      </c>
    </row>
    <row r="2684" spans="7:18" x14ac:dyDescent="0.25">
      <c r="G2684" t="str">
        <f t="shared" si="287"/>
        <v>0</v>
      </c>
      <c r="H2684" t="str">
        <f t="shared" si="288"/>
        <v>0</v>
      </c>
      <c r="J2684" t="str">
        <f t="shared" si="289"/>
        <v>0</v>
      </c>
      <c r="L2684" t="str">
        <f t="shared" si="290"/>
        <v>0</v>
      </c>
      <c r="N2684" t="str">
        <f t="shared" si="291"/>
        <v>0</v>
      </c>
      <c r="P2684" t="str">
        <f t="shared" si="292"/>
        <v>0</v>
      </c>
      <c r="R2684" t="str">
        <f t="shared" si="293"/>
        <v>0</v>
      </c>
    </row>
    <row r="2685" spans="7:18" x14ac:dyDescent="0.25">
      <c r="G2685" t="str">
        <f t="shared" si="287"/>
        <v>0</v>
      </c>
      <c r="H2685" t="str">
        <f t="shared" si="288"/>
        <v>0</v>
      </c>
      <c r="J2685" t="str">
        <f t="shared" si="289"/>
        <v>0</v>
      </c>
      <c r="L2685" t="str">
        <f t="shared" si="290"/>
        <v>0</v>
      </c>
      <c r="N2685" t="str">
        <f t="shared" si="291"/>
        <v>0</v>
      </c>
      <c r="P2685" t="str">
        <f t="shared" si="292"/>
        <v>0</v>
      </c>
      <c r="R2685" t="str">
        <f t="shared" si="293"/>
        <v>0</v>
      </c>
    </row>
    <row r="2686" spans="7:18" x14ac:dyDescent="0.25">
      <c r="G2686" t="str">
        <f t="shared" si="287"/>
        <v>0</v>
      </c>
      <c r="H2686" t="str">
        <f t="shared" si="288"/>
        <v>0</v>
      </c>
      <c r="J2686" t="str">
        <f t="shared" si="289"/>
        <v>0</v>
      </c>
      <c r="L2686" t="str">
        <f t="shared" si="290"/>
        <v>0</v>
      </c>
      <c r="N2686" t="str">
        <f t="shared" si="291"/>
        <v>0</v>
      </c>
      <c r="P2686" t="str">
        <f t="shared" si="292"/>
        <v>0</v>
      </c>
      <c r="R2686" t="str">
        <f t="shared" si="293"/>
        <v>0</v>
      </c>
    </row>
    <row r="2687" spans="7:18" x14ac:dyDescent="0.25">
      <c r="G2687" t="str">
        <f t="shared" si="287"/>
        <v>0</v>
      </c>
      <c r="H2687" t="str">
        <f t="shared" si="288"/>
        <v>0</v>
      </c>
      <c r="J2687" t="str">
        <f t="shared" si="289"/>
        <v>0</v>
      </c>
      <c r="L2687" t="str">
        <f t="shared" si="290"/>
        <v>0</v>
      </c>
      <c r="N2687" t="str">
        <f t="shared" si="291"/>
        <v>0</v>
      </c>
      <c r="P2687" t="str">
        <f t="shared" si="292"/>
        <v>0</v>
      </c>
      <c r="R2687" t="str">
        <f t="shared" si="293"/>
        <v>0</v>
      </c>
    </row>
    <row r="2688" spans="7:18" x14ac:dyDescent="0.25">
      <c r="G2688" t="str">
        <f t="shared" si="287"/>
        <v>0</v>
      </c>
      <c r="H2688" t="str">
        <f t="shared" si="288"/>
        <v>0</v>
      </c>
      <c r="J2688" t="str">
        <f t="shared" si="289"/>
        <v>0</v>
      </c>
      <c r="L2688" t="str">
        <f t="shared" si="290"/>
        <v>0</v>
      </c>
      <c r="N2688" t="str">
        <f t="shared" si="291"/>
        <v>0</v>
      </c>
      <c r="P2688" t="str">
        <f t="shared" si="292"/>
        <v>0</v>
      </c>
      <c r="R2688" t="str">
        <f t="shared" si="293"/>
        <v>0</v>
      </c>
    </row>
    <row r="2689" spans="7:18" x14ac:dyDescent="0.25">
      <c r="G2689" t="str">
        <f t="shared" si="287"/>
        <v>0</v>
      </c>
      <c r="H2689" t="str">
        <f t="shared" si="288"/>
        <v>0</v>
      </c>
      <c r="J2689" t="str">
        <f t="shared" si="289"/>
        <v>0</v>
      </c>
      <c r="L2689" t="str">
        <f t="shared" si="290"/>
        <v>0</v>
      </c>
      <c r="N2689" t="str">
        <f t="shared" si="291"/>
        <v>0</v>
      </c>
      <c r="P2689" t="str">
        <f t="shared" si="292"/>
        <v>0</v>
      </c>
      <c r="R2689" t="str">
        <f t="shared" si="293"/>
        <v>0</v>
      </c>
    </row>
    <row r="2690" spans="7:18" x14ac:dyDescent="0.25">
      <c r="G2690" t="str">
        <f t="shared" ref="G2690:G2753" si="294">IF(AND(B2690="город",C2690="сош",D2690="не является доу"),"278",IF(AND(B2690="город",C2690="цод",D2690="не является доу"),"239",IF(AND(B2690="город",C2690="гимназия",D2690="не является доу"),"278",IF(AND(B2690="город",C2690="лицей",D2690="не является доу"),"278",IF(AND(B2690="город",C2690="интернаты",D2690="не является доу"),"230",IF(AND(B2690="село",C2690="сош",D2690="не является доу"),"274",IF(AND(B2690="село",C2690="цод",D2690="не является доу"),"-",IF(AND(B2690="село",C2690="гимназия",D2690="не является доу"),"274",IF(AND(B2690="село",C2690="лицей",D2690="не является доу"),"274",IF(AND(B2690="село",C2690="интернаты",D2690="не является доу"),"230",IF(AND(B2690="село",C2690="оош",D2690="не является доу"),"255",IF(AND(B2690="село",C2690="нош",D2690="не является доу"),"179",IF(AND(B2690="село",C2690="малокомплектные",D2690="не является доу"),"246",IF(AND(B2690="село",C2690="удод",D2690="не является доу"),"181",IF(AND(B2690="город",C2690="удод",D2690="не является доу"),"181",IF(AND(B2690="село",C2690="спо",D2690="не является доу"),"137",IF(AND(B2690="город",C2690="спо",D2690="не является доу"),"137",IF(AND(B2690="город",C2690="доу",D2690="не имеющие структурных подразделений"),"159",IF(AND(B2690="город",C2690="доу",D2690="имеющие структурные подразделения"),"252",IF(AND(B2690="город",C2690="доу",D2690="структурное подразделение"),"159",IF(AND(B2690="село",C2690="доу",D2690="не имеющие структурных подразделений"),"159",IF(AND(B2690="село",C2690="доу",D2690="имеющие структурные подразделения"),"252",IF(AND(B2690="село",C2690="доу",D2690="структурное подразделение"),"159","0")))))))))))))))))))))))</f>
        <v>0</v>
      </c>
      <c r="H2690" t="str">
        <f t="shared" ref="H2690:H2753" si="295">IF(AND(B2690="город",C2690="сош",D2690="не является доу"),"51",IF(AND(B2690="город",C2690="цод",D2690="не является доу"),"39",IF(AND(B2690="город",C2690="гимназия",D2690="не является доу"),"51",IF(AND(B2690="город",C2690="лицей",D2690="не является доу"),"51",IF(AND(B2690="город",C2690="интернаты",D2690="не является доу"),"35",IF(AND(B2690="село",C2690="сош",D2690="не является доу"),"47",IF(AND(B2690="село",C2690="цод",D2690="не является доу"),"-",IF(AND(B2690="село",C2690="гимназия",D2690="не является доу"),"47",IF(AND(B2690="село",C2690="лицей",D2690="не является доу"),"47",IF(AND(B2690="село",C2690="интернаты",D2690="не является доу"),"35",IF(AND(B2690="село",C2690="оош",D2690="не является доу"),"47",IF(AND(B2690="село",C2690="нош",D2690="не является доу"),"27",IF(AND(B2690="село",C2690="малокомплектные",D2690="не является доу"),"19",IF(AND(B2690="село",C2690="удод",D2690="не является доу"),"38",IF(AND(B2690="город",C2690="удод",D2690="не является доу"),"38",IF(AND(B2690="село",C2690="спо",D2690="не является доу"),"0",IF(AND(B2690="город",C2690="спо",D2690="не является доу"),"0",IF(AND(B2690="город",C2690="доу",D2690="не имеющие структурных подразделений"),"23",IF(AND(B2690="город",C2690="доу",D2690="имеющие структурные подразделения"),"71",IF(AND(B2690="город",C2690="доу",D2690="структурное подразделение"),"23",IF(AND(B2690="село",C2690="доу",D2690="не имеющие структурных подразделений"),"23",IF(AND(B2690="село",C2690="доу",D2690="имеющие структурные подразделения"),"71",IF(AND(B2690="село",C2690="доу",D2690="структурное подразделение"),"23","0")))))))))))))))))))))))</f>
        <v>0</v>
      </c>
      <c r="J2690" t="str">
        <f t="shared" ref="J2690:J2753" si="296">IF(AND(B2690="город",C2690="сош",D2690="не является доу"),"112",IF(AND(B2690="город",C2690="цод",D2690="не является доу"),"96",IF(AND(B2690="город",C2690="гимназия",D2690="не является доу"),"112",IF(AND(B2690="город",C2690="лицей",D2690="не является доу"),"112",IF(AND(B2690="город",C2690="интернаты",D2690="не является доу"),"90",IF(AND(B2690="село",C2690="сош",D2690="не является доу"),"112",IF(AND(B2690="село",C2690="цод",D2690="не является доу"),"-",IF(AND(B2690="село",C2690="гимназия",D2690="не является доу"),"112",IF(AND(B2690="село",C2690="лицей",D2690="не является доу"),"112",IF(AND(B2690="село",C2690="интернаты",D2690="не является доу"),"90",IF(AND(B2690="село",C2690="оош",D2690="не является доу"),"93",IF(AND(B2690="село",C2690="нош",D2690="не является доу"),"50",IF(AND(B2690="село",C2690="малокомплектные",D2690="не является доу"),"112",IF(AND(B2690="село",C2690="удод",D2690="не является доу"),"37",IF(AND(B2690="город",C2690="удод",D2690="не является доу"),"37",IF(AND(B2690="село",C2690="спо",D2690="не является доу"),"0",IF(AND(B2690="город",C2690="спо",D2690="не является доу"),"0",IF(AND(B2690="город",C2690="доу",D2690="не имеющие структурных подразделений"),"37",IF(AND(B2690="город",C2690="доу",D2690="имеющие структурные подразделения"),"37",IF(AND(B2690="город",C2690="доу",D2690="структурное подразделение"),"37",IF(AND(B2690="село",C2690="доу",D2690="не имеющие структурных подразделений"),"37",IF(AND(B2690="село",C2690="доу",D2690="имеющие структурные подразделения"),"37",IF(AND(B2690="село",C2690="доу",D2690="структурное подразделение"),"37","0")))))))))))))))))))))))</f>
        <v>0</v>
      </c>
      <c r="L2690" t="str">
        <f t="shared" ref="L2690:L2753" si="297">IF(AND(B2690="город",C2690="сош",D2690="не является доу"),"8",IF(AND(B2690="город",C2690="цод",D2690="не является доу"),"8",IF(AND(B2690="город",C2690="гимназия",D2690="не является доу"),"8",IF(AND(B2690="город",C2690="лицей",D2690="не является доу"),"8",IF(AND(B2690="город",C2690="интернаты",D2690="не является доу"),"8",IF(AND(B2690="село",C2690="сош",D2690="не является доу"),"8",IF(AND(B2690="село",C2690="цод",D2690="не является доу"),"-",IF(AND(B2690="село",C2690="гимназия",D2690="не является доу"),"8",IF(AND(B2690="село",C2690="лицей",D2690="не является доу"),"8",IF(AND(B2690="село",C2690="интернаты",D2690="не является доу"),"8",IF(AND(B2690="село",C2690="оош",D2690="не является доу"),"8",IF(AND(B2690="село",C2690="нош",D2690="не является доу"),"8",IF(AND(B2690="село",C2690="малокомплектные",D2690="не является доу"),"8",IF(AND(B2690="село",C2690="удод",D2690="не является доу"),"6",IF(AND(B2690="город",C2690="удод",D2690="не является доу"),"6",IF(AND(B2690="село",C2690="спо",D2690="не является доу"),"0",IF(AND(B2690="город",C2690="спо",D2690="не является доу"),"0",IF(AND(B2690="город",C2690="доу",D2690="не имеющие структурных подразделений"),"6",IF(AND(B2690="город",C2690="доу",D2690="имеющие структурные подразделения"),"6",IF(AND(B2690="город",C2690="доу",D2690="структурное подразделение"),"6",IF(AND(B2690="село",C2690="доу",D2690="не имеющие структурных подразделений"),"6",IF(AND(B2690="село",C2690="доу",D2690="имеющие структурные подразделения"),"6",IF(AND(B2690="село",C2690="доу",D2690="структурное подразделение"),"6","0")))))))))))))))))))))))</f>
        <v>0</v>
      </c>
      <c r="N2690" t="str">
        <f t="shared" ref="N2690:N2753" si="298">IF(AND(B2690="город",C2690="сош",D2690="не является доу"),"38",IF(AND(B2690="город",C2690="цод",D2690="не является доу"),"38",IF(AND(B2690="город",C2690="гимназия",D2690="не является доу"),"38",IF(AND(B2690="город",C2690="лицей",D2690="не является доу"),"38",IF(AND(B2690="город",C2690="интернаты",D2690="не является доу"),"38",IF(AND(B2690="село",C2690="сош",D2690="не является доу"),"38",IF(AND(B2690="село",C2690="цод",D2690="не является доу"),"-",IF(AND(B2690="село",C2690="гимназия",D2690="не является доу"),"38",IF(AND(B2690="село",C2690="лицей",D2690="не является доу"),"38",IF(AND(B2690="село",C2690="интернаты",D2690="не является доу"),"38",IF(AND(B2690="село",C2690="оош",D2690="не является доу"),"38",IF(AND(B2690="село",C2690="нош",D2690="не является доу"),"38",IF(AND(B2690="село",C2690="малокомплектные",D2690="не является доу"),"38",IF(AND(B2690="село",C2690="удод",D2690="не является доу"),"26",IF(AND(B2690="город",C2690="удод",D2690="не является доу"),"26",IF(AND(B2690="село",C2690="спо",D2690="не является доу"),"0",IF(AND(B2690="город",C2690="спо",D2690="не является доу"),"0",IF(AND(B2690="город",C2690="доу",D2690="не имеющие структурных подразделений"),"29",IF(AND(B2690="город",C2690="доу",D2690="имеющие структурные подразделения"),"29",IF(AND(B2690="город",C2690="доу",D2690="структурное подразделение"),"29",IF(AND(B2690="село",C2690="доу",D2690="не имеющие структурных подразделений"),"29",IF(AND(B2690="село",C2690="доу",D2690="имеющие структурные подразделения"),"29",IF(AND(B2690="село",C2690="доу",D2690="структурное подразделение"),"29","0")))))))))))))))))))))))</f>
        <v>0</v>
      </c>
      <c r="P2690" t="str">
        <f t="shared" ref="P2690:P2753" si="299">IF(AND(B2690="город",C2690="сош",D2690="не является доу"),"3",IF(AND(B2690="город",C2690="цод",D2690="не является доу"),"3",IF(AND(B2690="город",C2690="гимназия",D2690="не является доу"),"3",IF(AND(B2690="город",C2690="лицей",D2690="не является доу"),"3",IF(AND(B2690="город",C2690="интернаты",D2690="не является доу"),"3",IF(AND(B2690="село",C2690="сош",D2690="не является доу"),"3",IF(AND(B2690="село",C2690="цод",D2690="не является доу"),"-",IF(AND(B2690="село",C2690="гимназия",D2690="не является доу"),"3",IF(AND(B2690="село",C2690="лицей",D2690="не является доу"),"3",IF(AND(B2690="село",C2690="интернаты",D2690="не является доу"),"3",IF(AND(B2690="село",C2690="оош",D2690="не является доу"),"3",IF(AND(B2690="село",C2690="нош",D2690="не является доу"),"3",IF(AND(B2690="село",C2690="малокомплектные",D2690="не является доу"),"3",IF(AND(B2690="село",C2690="удод",D2690="не является доу"),"3",IF(AND(B2690="город",C2690="удод",D2690="не является доу"),"3",IF(AND(B2690="село",C2690="спо",D2690="не является доу"),"0",IF(AND(B2690="город",C2690="спо",D2690="не является доу"),"0",IF(AND(B2690="город",C2690="доу",D2690="не имеющие структурных подразделений"),"3",IF(AND(B2690="город",C2690="доу",D2690="имеющие структурные подразделения"),"3",IF(AND(B2690="город",C2690="доу",D2690="структурное подразделение"),"3",IF(AND(B2690="село",C2690="доу",D2690="не имеющие структурных подразделений"),"3",IF(AND(B2690="село",C2690="доу",D2690="имеющие структурные подразделения"),"3",IF(AND(B2690="село",C2690="доу",D2690="структурное подразделение"),"3","0")))))))))))))))))))))))</f>
        <v>0</v>
      </c>
      <c r="R2690" t="str">
        <f t="shared" ref="R2690:R2753" si="300">IF(AND(B2690="город",C2690="сош",D2690="не является доу"),"66",IF(AND(B2690="город",C2690="цод",D2690="не является доу"),"55",IF(AND(B2690="город",C2690="гимназия",D2690="не является доу"),"66",IF(AND(B2690="город",C2690="лицей",D2690="не является доу"),"66",IF(AND(B2690="город",C2690="интернаты",D2690="не является доу"),"56",IF(AND(B2690="село",C2690="сош",D2690="не является доу"),"66",IF(AND(B2690="село",C2690="цод",D2690="не является доу"),"-",IF(AND(B2690="село",C2690="гимназия",D2690="не является доу"),"66",IF(AND(B2690="село",C2690="лицей",D2690="не является доу"),"66",IF(AND(B2690="село",C2690="интернаты",D2690="не является доу"),"56",IF(AND(B2690="село",C2690="оош",D2690="не является доу"),"66",IF(AND(B2690="село",C2690="нош",D2690="не является доу"),"53",IF(AND(B2690="село",C2690="малокомплектные",D2690="не является доу"),"66",IF(AND(B2690="село",C2690="удод",D2690="не является доу"),"71",IF(AND(B2690="город",C2690="удод",D2690="не является доу"),"71",IF(AND(B2690="село",C2690="спо",D2690="не является доу"),"0",IF(AND(B2690="город",C2690="спо",D2690="не является доу"),"0",IF(AND(B2690="город",C2690="доу",D2690="не имеющие структурных подразделений"),"61",IF(AND(B2690="город",C2690="доу",D2690="имеющие структурные подразделения"),"106",IF(AND(B2690="город",C2690="доу",D2690="структурное подразделение"),"61",IF(AND(B2690="село",C2690="доу",D2690="не имеющие структурных подразделений"),"61",IF(AND(B2690="село",C2690="доу",D2690="имеющие структурные подразделения"),"106",IF(AND(B2690="село",C2690="доу",D2690="структурное подразделение"),"61","0")))))))))))))))))))))))</f>
        <v>0</v>
      </c>
    </row>
    <row r="2691" spans="7:18" x14ac:dyDescent="0.25">
      <c r="G2691" t="str">
        <f t="shared" si="294"/>
        <v>0</v>
      </c>
      <c r="H2691" t="str">
        <f t="shared" si="295"/>
        <v>0</v>
      </c>
      <c r="J2691" t="str">
        <f t="shared" si="296"/>
        <v>0</v>
      </c>
      <c r="L2691" t="str">
        <f t="shared" si="297"/>
        <v>0</v>
      </c>
      <c r="N2691" t="str">
        <f t="shared" si="298"/>
        <v>0</v>
      </c>
      <c r="P2691" t="str">
        <f t="shared" si="299"/>
        <v>0</v>
      </c>
      <c r="R2691" t="str">
        <f t="shared" si="300"/>
        <v>0</v>
      </c>
    </row>
    <row r="2692" spans="7:18" x14ac:dyDescent="0.25">
      <c r="G2692" t="str">
        <f t="shared" si="294"/>
        <v>0</v>
      </c>
      <c r="H2692" t="str">
        <f t="shared" si="295"/>
        <v>0</v>
      </c>
      <c r="J2692" t="str">
        <f t="shared" si="296"/>
        <v>0</v>
      </c>
      <c r="L2692" t="str">
        <f t="shared" si="297"/>
        <v>0</v>
      </c>
      <c r="N2692" t="str">
        <f t="shared" si="298"/>
        <v>0</v>
      </c>
      <c r="P2692" t="str">
        <f t="shared" si="299"/>
        <v>0</v>
      </c>
      <c r="R2692" t="str">
        <f t="shared" si="300"/>
        <v>0</v>
      </c>
    </row>
    <row r="2693" spans="7:18" x14ac:dyDescent="0.25">
      <c r="G2693" t="str">
        <f t="shared" si="294"/>
        <v>0</v>
      </c>
      <c r="H2693" t="str">
        <f t="shared" si="295"/>
        <v>0</v>
      </c>
      <c r="J2693" t="str">
        <f t="shared" si="296"/>
        <v>0</v>
      </c>
      <c r="L2693" t="str">
        <f t="shared" si="297"/>
        <v>0</v>
      </c>
      <c r="N2693" t="str">
        <f t="shared" si="298"/>
        <v>0</v>
      </c>
      <c r="P2693" t="str">
        <f t="shared" si="299"/>
        <v>0</v>
      </c>
      <c r="R2693" t="str">
        <f t="shared" si="300"/>
        <v>0</v>
      </c>
    </row>
    <row r="2694" spans="7:18" x14ac:dyDescent="0.25">
      <c r="G2694" t="str">
        <f t="shared" si="294"/>
        <v>0</v>
      </c>
      <c r="H2694" t="str">
        <f t="shared" si="295"/>
        <v>0</v>
      </c>
      <c r="J2694" t="str">
        <f t="shared" si="296"/>
        <v>0</v>
      </c>
      <c r="L2694" t="str">
        <f t="shared" si="297"/>
        <v>0</v>
      </c>
      <c r="N2694" t="str">
        <f t="shared" si="298"/>
        <v>0</v>
      </c>
      <c r="P2694" t="str">
        <f t="shared" si="299"/>
        <v>0</v>
      </c>
      <c r="R2694" t="str">
        <f t="shared" si="300"/>
        <v>0</v>
      </c>
    </row>
    <row r="2695" spans="7:18" x14ac:dyDescent="0.25">
      <c r="G2695" t="str">
        <f t="shared" si="294"/>
        <v>0</v>
      </c>
      <c r="H2695" t="str">
        <f t="shared" si="295"/>
        <v>0</v>
      </c>
      <c r="J2695" t="str">
        <f t="shared" si="296"/>
        <v>0</v>
      </c>
      <c r="L2695" t="str">
        <f t="shared" si="297"/>
        <v>0</v>
      </c>
      <c r="N2695" t="str">
        <f t="shared" si="298"/>
        <v>0</v>
      </c>
      <c r="P2695" t="str">
        <f t="shared" si="299"/>
        <v>0</v>
      </c>
      <c r="R2695" t="str">
        <f t="shared" si="300"/>
        <v>0</v>
      </c>
    </row>
    <row r="2696" spans="7:18" x14ac:dyDescent="0.25">
      <c r="G2696" t="str">
        <f t="shared" si="294"/>
        <v>0</v>
      </c>
      <c r="H2696" t="str">
        <f t="shared" si="295"/>
        <v>0</v>
      </c>
      <c r="J2696" t="str">
        <f t="shared" si="296"/>
        <v>0</v>
      </c>
      <c r="L2696" t="str">
        <f t="shared" si="297"/>
        <v>0</v>
      </c>
      <c r="N2696" t="str">
        <f t="shared" si="298"/>
        <v>0</v>
      </c>
      <c r="P2696" t="str">
        <f t="shared" si="299"/>
        <v>0</v>
      </c>
      <c r="R2696" t="str">
        <f t="shared" si="300"/>
        <v>0</v>
      </c>
    </row>
    <row r="2697" spans="7:18" x14ac:dyDescent="0.25">
      <c r="G2697" t="str">
        <f t="shared" si="294"/>
        <v>0</v>
      </c>
      <c r="H2697" t="str">
        <f t="shared" si="295"/>
        <v>0</v>
      </c>
      <c r="J2697" t="str">
        <f t="shared" si="296"/>
        <v>0</v>
      </c>
      <c r="L2697" t="str">
        <f t="shared" si="297"/>
        <v>0</v>
      </c>
      <c r="N2697" t="str">
        <f t="shared" si="298"/>
        <v>0</v>
      </c>
      <c r="P2697" t="str">
        <f t="shared" si="299"/>
        <v>0</v>
      </c>
      <c r="R2697" t="str">
        <f t="shared" si="300"/>
        <v>0</v>
      </c>
    </row>
    <row r="2698" spans="7:18" x14ac:dyDescent="0.25">
      <c r="G2698" t="str">
        <f t="shared" si="294"/>
        <v>0</v>
      </c>
      <c r="H2698" t="str">
        <f t="shared" si="295"/>
        <v>0</v>
      </c>
      <c r="J2698" t="str">
        <f t="shared" si="296"/>
        <v>0</v>
      </c>
      <c r="L2698" t="str">
        <f t="shared" si="297"/>
        <v>0</v>
      </c>
      <c r="N2698" t="str">
        <f t="shared" si="298"/>
        <v>0</v>
      </c>
      <c r="P2698" t="str">
        <f t="shared" si="299"/>
        <v>0</v>
      </c>
      <c r="R2698" t="str">
        <f t="shared" si="300"/>
        <v>0</v>
      </c>
    </row>
    <row r="2699" spans="7:18" x14ac:dyDescent="0.25">
      <c r="G2699" t="str">
        <f t="shared" si="294"/>
        <v>0</v>
      </c>
      <c r="H2699" t="str">
        <f t="shared" si="295"/>
        <v>0</v>
      </c>
      <c r="J2699" t="str">
        <f t="shared" si="296"/>
        <v>0</v>
      </c>
      <c r="L2699" t="str">
        <f t="shared" si="297"/>
        <v>0</v>
      </c>
      <c r="N2699" t="str">
        <f t="shared" si="298"/>
        <v>0</v>
      </c>
      <c r="P2699" t="str">
        <f t="shared" si="299"/>
        <v>0</v>
      </c>
      <c r="R2699" t="str">
        <f t="shared" si="300"/>
        <v>0</v>
      </c>
    </row>
    <row r="2700" spans="7:18" x14ac:dyDescent="0.25">
      <c r="G2700" t="str">
        <f t="shared" si="294"/>
        <v>0</v>
      </c>
      <c r="H2700" t="str">
        <f t="shared" si="295"/>
        <v>0</v>
      </c>
      <c r="J2700" t="str">
        <f t="shared" si="296"/>
        <v>0</v>
      </c>
      <c r="L2700" t="str">
        <f t="shared" si="297"/>
        <v>0</v>
      </c>
      <c r="N2700" t="str">
        <f t="shared" si="298"/>
        <v>0</v>
      </c>
      <c r="P2700" t="str">
        <f t="shared" si="299"/>
        <v>0</v>
      </c>
      <c r="R2700" t="str">
        <f t="shared" si="300"/>
        <v>0</v>
      </c>
    </row>
    <row r="2701" spans="7:18" x14ac:dyDescent="0.25">
      <c r="G2701" t="str">
        <f t="shared" si="294"/>
        <v>0</v>
      </c>
      <c r="H2701" t="str">
        <f t="shared" si="295"/>
        <v>0</v>
      </c>
      <c r="J2701" t="str">
        <f t="shared" si="296"/>
        <v>0</v>
      </c>
      <c r="L2701" t="str">
        <f t="shared" si="297"/>
        <v>0</v>
      </c>
      <c r="N2701" t="str">
        <f t="shared" si="298"/>
        <v>0</v>
      </c>
      <c r="P2701" t="str">
        <f t="shared" si="299"/>
        <v>0</v>
      </c>
      <c r="R2701" t="str">
        <f t="shared" si="300"/>
        <v>0</v>
      </c>
    </row>
    <row r="2702" spans="7:18" x14ac:dyDescent="0.25">
      <c r="G2702" t="str">
        <f t="shared" si="294"/>
        <v>0</v>
      </c>
      <c r="H2702" t="str">
        <f t="shared" si="295"/>
        <v>0</v>
      </c>
      <c r="J2702" t="str">
        <f t="shared" si="296"/>
        <v>0</v>
      </c>
      <c r="L2702" t="str">
        <f t="shared" si="297"/>
        <v>0</v>
      </c>
      <c r="N2702" t="str">
        <f t="shared" si="298"/>
        <v>0</v>
      </c>
      <c r="P2702" t="str">
        <f t="shared" si="299"/>
        <v>0</v>
      </c>
      <c r="R2702" t="str">
        <f t="shared" si="300"/>
        <v>0</v>
      </c>
    </row>
    <row r="2703" spans="7:18" x14ac:dyDescent="0.25">
      <c r="G2703" t="str">
        <f t="shared" si="294"/>
        <v>0</v>
      </c>
      <c r="H2703" t="str">
        <f t="shared" si="295"/>
        <v>0</v>
      </c>
      <c r="J2703" t="str">
        <f t="shared" si="296"/>
        <v>0</v>
      </c>
      <c r="L2703" t="str">
        <f t="shared" si="297"/>
        <v>0</v>
      </c>
      <c r="N2703" t="str">
        <f t="shared" si="298"/>
        <v>0</v>
      </c>
      <c r="P2703" t="str">
        <f t="shared" si="299"/>
        <v>0</v>
      </c>
      <c r="R2703" t="str">
        <f t="shared" si="300"/>
        <v>0</v>
      </c>
    </row>
    <row r="2704" spans="7:18" x14ac:dyDescent="0.25">
      <c r="G2704" t="str">
        <f t="shared" si="294"/>
        <v>0</v>
      </c>
      <c r="H2704" t="str">
        <f t="shared" si="295"/>
        <v>0</v>
      </c>
      <c r="J2704" t="str">
        <f t="shared" si="296"/>
        <v>0</v>
      </c>
      <c r="L2704" t="str">
        <f t="shared" si="297"/>
        <v>0</v>
      </c>
      <c r="N2704" t="str">
        <f t="shared" si="298"/>
        <v>0</v>
      </c>
      <c r="P2704" t="str">
        <f t="shared" si="299"/>
        <v>0</v>
      </c>
      <c r="R2704" t="str">
        <f t="shared" si="300"/>
        <v>0</v>
      </c>
    </row>
    <row r="2705" spans="7:18" x14ac:dyDescent="0.25">
      <c r="G2705" t="str">
        <f t="shared" si="294"/>
        <v>0</v>
      </c>
      <c r="H2705" t="str">
        <f t="shared" si="295"/>
        <v>0</v>
      </c>
      <c r="J2705" t="str">
        <f t="shared" si="296"/>
        <v>0</v>
      </c>
      <c r="L2705" t="str">
        <f t="shared" si="297"/>
        <v>0</v>
      </c>
      <c r="N2705" t="str">
        <f t="shared" si="298"/>
        <v>0</v>
      </c>
      <c r="P2705" t="str">
        <f t="shared" si="299"/>
        <v>0</v>
      </c>
      <c r="R2705" t="str">
        <f t="shared" si="300"/>
        <v>0</v>
      </c>
    </row>
    <row r="2706" spans="7:18" x14ac:dyDescent="0.25">
      <c r="G2706" t="str">
        <f t="shared" si="294"/>
        <v>0</v>
      </c>
      <c r="H2706" t="str">
        <f t="shared" si="295"/>
        <v>0</v>
      </c>
      <c r="J2706" t="str">
        <f t="shared" si="296"/>
        <v>0</v>
      </c>
      <c r="L2706" t="str">
        <f t="shared" si="297"/>
        <v>0</v>
      </c>
      <c r="N2706" t="str">
        <f t="shared" si="298"/>
        <v>0</v>
      </c>
      <c r="P2706" t="str">
        <f t="shared" si="299"/>
        <v>0</v>
      </c>
      <c r="R2706" t="str">
        <f t="shared" si="300"/>
        <v>0</v>
      </c>
    </row>
    <row r="2707" spans="7:18" x14ac:dyDescent="0.25">
      <c r="G2707" t="str">
        <f t="shared" si="294"/>
        <v>0</v>
      </c>
      <c r="H2707" t="str">
        <f t="shared" si="295"/>
        <v>0</v>
      </c>
      <c r="J2707" t="str">
        <f t="shared" si="296"/>
        <v>0</v>
      </c>
      <c r="L2707" t="str">
        <f t="shared" si="297"/>
        <v>0</v>
      </c>
      <c r="N2707" t="str">
        <f t="shared" si="298"/>
        <v>0</v>
      </c>
      <c r="P2707" t="str">
        <f t="shared" si="299"/>
        <v>0</v>
      </c>
      <c r="R2707" t="str">
        <f t="shared" si="300"/>
        <v>0</v>
      </c>
    </row>
    <row r="2708" spans="7:18" x14ac:dyDescent="0.25">
      <c r="G2708" t="str">
        <f t="shared" si="294"/>
        <v>0</v>
      </c>
      <c r="H2708" t="str">
        <f t="shared" si="295"/>
        <v>0</v>
      </c>
      <c r="J2708" t="str">
        <f t="shared" si="296"/>
        <v>0</v>
      </c>
      <c r="L2708" t="str">
        <f t="shared" si="297"/>
        <v>0</v>
      </c>
      <c r="N2708" t="str">
        <f t="shared" si="298"/>
        <v>0</v>
      </c>
      <c r="P2708" t="str">
        <f t="shared" si="299"/>
        <v>0</v>
      </c>
      <c r="R2708" t="str">
        <f t="shared" si="300"/>
        <v>0</v>
      </c>
    </row>
    <row r="2709" spans="7:18" x14ac:dyDescent="0.25">
      <c r="G2709" t="str">
        <f t="shared" si="294"/>
        <v>0</v>
      </c>
      <c r="H2709" t="str">
        <f t="shared" si="295"/>
        <v>0</v>
      </c>
      <c r="J2709" t="str">
        <f t="shared" si="296"/>
        <v>0</v>
      </c>
      <c r="L2709" t="str">
        <f t="shared" si="297"/>
        <v>0</v>
      </c>
      <c r="N2709" t="str">
        <f t="shared" si="298"/>
        <v>0</v>
      </c>
      <c r="P2709" t="str">
        <f t="shared" si="299"/>
        <v>0</v>
      </c>
      <c r="R2709" t="str">
        <f t="shared" si="300"/>
        <v>0</v>
      </c>
    </row>
    <row r="2710" spans="7:18" x14ac:dyDescent="0.25">
      <c r="G2710" t="str">
        <f t="shared" si="294"/>
        <v>0</v>
      </c>
      <c r="H2710" t="str">
        <f t="shared" si="295"/>
        <v>0</v>
      </c>
      <c r="J2710" t="str">
        <f t="shared" si="296"/>
        <v>0</v>
      </c>
      <c r="L2710" t="str">
        <f t="shared" si="297"/>
        <v>0</v>
      </c>
      <c r="N2710" t="str">
        <f t="shared" si="298"/>
        <v>0</v>
      </c>
      <c r="P2710" t="str">
        <f t="shared" si="299"/>
        <v>0</v>
      </c>
      <c r="R2710" t="str">
        <f t="shared" si="300"/>
        <v>0</v>
      </c>
    </row>
    <row r="2711" spans="7:18" x14ac:dyDescent="0.25">
      <c r="G2711" t="str">
        <f t="shared" si="294"/>
        <v>0</v>
      </c>
      <c r="H2711" t="str">
        <f t="shared" si="295"/>
        <v>0</v>
      </c>
      <c r="J2711" t="str">
        <f t="shared" si="296"/>
        <v>0</v>
      </c>
      <c r="L2711" t="str">
        <f t="shared" si="297"/>
        <v>0</v>
      </c>
      <c r="N2711" t="str">
        <f t="shared" si="298"/>
        <v>0</v>
      </c>
      <c r="P2711" t="str">
        <f t="shared" si="299"/>
        <v>0</v>
      </c>
      <c r="R2711" t="str">
        <f t="shared" si="300"/>
        <v>0</v>
      </c>
    </row>
    <row r="2712" spans="7:18" x14ac:dyDescent="0.25">
      <c r="G2712" t="str">
        <f t="shared" si="294"/>
        <v>0</v>
      </c>
      <c r="H2712" t="str">
        <f t="shared" si="295"/>
        <v>0</v>
      </c>
      <c r="J2712" t="str">
        <f t="shared" si="296"/>
        <v>0</v>
      </c>
      <c r="L2712" t="str">
        <f t="shared" si="297"/>
        <v>0</v>
      </c>
      <c r="N2712" t="str">
        <f t="shared" si="298"/>
        <v>0</v>
      </c>
      <c r="P2712" t="str">
        <f t="shared" si="299"/>
        <v>0</v>
      </c>
      <c r="R2712" t="str">
        <f t="shared" si="300"/>
        <v>0</v>
      </c>
    </row>
    <row r="2713" spans="7:18" x14ac:dyDescent="0.25">
      <c r="G2713" t="str">
        <f t="shared" si="294"/>
        <v>0</v>
      </c>
      <c r="H2713" t="str">
        <f t="shared" si="295"/>
        <v>0</v>
      </c>
      <c r="J2713" t="str">
        <f t="shared" si="296"/>
        <v>0</v>
      </c>
      <c r="L2713" t="str">
        <f t="shared" si="297"/>
        <v>0</v>
      </c>
      <c r="N2713" t="str">
        <f t="shared" si="298"/>
        <v>0</v>
      </c>
      <c r="P2713" t="str">
        <f t="shared" si="299"/>
        <v>0</v>
      </c>
      <c r="R2713" t="str">
        <f t="shared" si="300"/>
        <v>0</v>
      </c>
    </row>
    <row r="2714" spans="7:18" x14ac:dyDescent="0.25">
      <c r="G2714" t="str">
        <f t="shared" si="294"/>
        <v>0</v>
      </c>
      <c r="H2714" t="str">
        <f t="shared" si="295"/>
        <v>0</v>
      </c>
      <c r="J2714" t="str">
        <f t="shared" si="296"/>
        <v>0</v>
      </c>
      <c r="L2714" t="str">
        <f t="shared" si="297"/>
        <v>0</v>
      </c>
      <c r="N2714" t="str">
        <f t="shared" si="298"/>
        <v>0</v>
      </c>
      <c r="P2714" t="str">
        <f t="shared" si="299"/>
        <v>0</v>
      </c>
      <c r="R2714" t="str">
        <f t="shared" si="300"/>
        <v>0</v>
      </c>
    </row>
    <row r="2715" spans="7:18" x14ac:dyDescent="0.25">
      <c r="G2715" t="str">
        <f t="shared" si="294"/>
        <v>0</v>
      </c>
      <c r="H2715" t="str">
        <f t="shared" si="295"/>
        <v>0</v>
      </c>
      <c r="J2715" t="str">
        <f t="shared" si="296"/>
        <v>0</v>
      </c>
      <c r="L2715" t="str">
        <f t="shared" si="297"/>
        <v>0</v>
      </c>
      <c r="N2715" t="str">
        <f t="shared" si="298"/>
        <v>0</v>
      </c>
      <c r="P2715" t="str">
        <f t="shared" si="299"/>
        <v>0</v>
      </c>
      <c r="R2715" t="str">
        <f t="shared" si="300"/>
        <v>0</v>
      </c>
    </row>
    <row r="2716" spans="7:18" x14ac:dyDescent="0.25">
      <c r="G2716" t="str">
        <f t="shared" si="294"/>
        <v>0</v>
      </c>
      <c r="H2716" t="str">
        <f t="shared" si="295"/>
        <v>0</v>
      </c>
      <c r="J2716" t="str">
        <f t="shared" si="296"/>
        <v>0</v>
      </c>
      <c r="L2716" t="str">
        <f t="shared" si="297"/>
        <v>0</v>
      </c>
      <c r="N2716" t="str">
        <f t="shared" si="298"/>
        <v>0</v>
      </c>
      <c r="P2716" t="str">
        <f t="shared" si="299"/>
        <v>0</v>
      </c>
      <c r="R2716" t="str">
        <f t="shared" si="300"/>
        <v>0</v>
      </c>
    </row>
    <row r="2717" spans="7:18" x14ac:dyDescent="0.25">
      <c r="G2717" t="str">
        <f t="shared" si="294"/>
        <v>0</v>
      </c>
      <c r="H2717" t="str">
        <f t="shared" si="295"/>
        <v>0</v>
      </c>
      <c r="J2717" t="str">
        <f t="shared" si="296"/>
        <v>0</v>
      </c>
      <c r="L2717" t="str">
        <f t="shared" si="297"/>
        <v>0</v>
      </c>
      <c r="N2717" t="str">
        <f t="shared" si="298"/>
        <v>0</v>
      </c>
      <c r="P2717" t="str">
        <f t="shared" si="299"/>
        <v>0</v>
      </c>
      <c r="R2717" t="str">
        <f t="shared" si="300"/>
        <v>0</v>
      </c>
    </row>
    <row r="2718" spans="7:18" x14ac:dyDescent="0.25">
      <c r="G2718" t="str">
        <f t="shared" si="294"/>
        <v>0</v>
      </c>
      <c r="H2718" t="str">
        <f t="shared" si="295"/>
        <v>0</v>
      </c>
      <c r="J2718" t="str">
        <f t="shared" si="296"/>
        <v>0</v>
      </c>
      <c r="L2718" t="str">
        <f t="shared" si="297"/>
        <v>0</v>
      </c>
      <c r="N2718" t="str">
        <f t="shared" si="298"/>
        <v>0</v>
      </c>
      <c r="P2718" t="str">
        <f t="shared" si="299"/>
        <v>0</v>
      </c>
      <c r="R2718" t="str">
        <f t="shared" si="300"/>
        <v>0</v>
      </c>
    </row>
    <row r="2719" spans="7:18" x14ac:dyDescent="0.25">
      <c r="G2719" t="str">
        <f t="shared" si="294"/>
        <v>0</v>
      </c>
      <c r="H2719" t="str">
        <f t="shared" si="295"/>
        <v>0</v>
      </c>
      <c r="J2719" t="str">
        <f t="shared" si="296"/>
        <v>0</v>
      </c>
      <c r="L2719" t="str">
        <f t="shared" si="297"/>
        <v>0</v>
      </c>
      <c r="N2719" t="str">
        <f t="shared" si="298"/>
        <v>0</v>
      </c>
      <c r="P2719" t="str">
        <f t="shared" si="299"/>
        <v>0</v>
      </c>
      <c r="R2719" t="str">
        <f t="shared" si="300"/>
        <v>0</v>
      </c>
    </row>
    <row r="2720" spans="7:18" x14ac:dyDescent="0.25">
      <c r="G2720" t="str">
        <f t="shared" si="294"/>
        <v>0</v>
      </c>
      <c r="H2720" t="str">
        <f t="shared" si="295"/>
        <v>0</v>
      </c>
      <c r="J2720" t="str">
        <f t="shared" si="296"/>
        <v>0</v>
      </c>
      <c r="L2720" t="str">
        <f t="shared" si="297"/>
        <v>0</v>
      </c>
      <c r="N2720" t="str">
        <f t="shared" si="298"/>
        <v>0</v>
      </c>
      <c r="P2720" t="str">
        <f t="shared" si="299"/>
        <v>0</v>
      </c>
      <c r="R2720" t="str">
        <f t="shared" si="300"/>
        <v>0</v>
      </c>
    </row>
    <row r="2721" spans="7:18" x14ac:dyDescent="0.25">
      <c r="G2721" t="str">
        <f t="shared" si="294"/>
        <v>0</v>
      </c>
      <c r="H2721" t="str">
        <f t="shared" si="295"/>
        <v>0</v>
      </c>
      <c r="J2721" t="str">
        <f t="shared" si="296"/>
        <v>0</v>
      </c>
      <c r="L2721" t="str">
        <f t="shared" si="297"/>
        <v>0</v>
      </c>
      <c r="N2721" t="str">
        <f t="shared" si="298"/>
        <v>0</v>
      </c>
      <c r="P2721" t="str">
        <f t="shared" si="299"/>
        <v>0</v>
      </c>
      <c r="R2721" t="str">
        <f t="shared" si="300"/>
        <v>0</v>
      </c>
    </row>
    <row r="2722" spans="7:18" x14ac:dyDescent="0.25">
      <c r="G2722" t="str">
        <f t="shared" si="294"/>
        <v>0</v>
      </c>
      <c r="H2722" t="str">
        <f t="shared" si="295"/>
        <v>0</v>
      </c>
      <c r="J2722" t="str">
        <f t="shared" si="296"/>
        <v>0</v>
      </c>
      <c r="L2722" t="str">
        <f t="shared" si="297"/>
        <v>0</v>
      </c>
      <c r="N2722" t="str">
        <f t="shared" si="298"/>
        <v>0</v>
      </c>
      <c r="P2722" t="str">
        <f t="shared" si="299"/>
        <v>0</v>
      </c>
      <c r="R2722" t="str">
        <f t="shared" si="300"/>
        <v>0</v>
      </c>
    </row>
    <row r="2723" spans="7:18" x14ac:dyDescent="0.25">
      <c r="G2723" t="str">
        <f t="shared" si="294"/>
        <v>0</v>
      </c>
      <c r="H2723" t="str">
        <f t="shared" si="295"/>
        <v>0</v>
      </c>
      <c r="J2723" t="str">
        <f t="shared" si="296"/>
        <v>0</v>
      </c>
      <c r="L2723" t="str">
        <f t="shared" si="297"/>
        <v>0</v>
      </c>
      <c r="N2723" t="str">
        <f t="shared" si="298"/>
        <v>0</v>
      </c>
      <c r="P2723" t="str">
        <f t="shared" si="299"/>
        <v>0</v>
      </c>
      <c r="R2723" t="str">
        <f t="shared" si="300"/>
        <v>0</v>
      </c>
    </row>
    <row r="2724" spans="7:18" x14ac:dyDescent="0.25">
      <c r="G2724" t="str">
        <f t="shared" si="294"/>
        <v>0</v>
      </c>
      <c r="H2724" t="str">
        <f t="shared" si="295"/>
        <v>0</v>
      </c>
      <c r="J2724" t="str">
        <f t="shared" si="296"/>
        <v>0</v>
      </c>
      <c r="L2724" t="str">
        <f t="shared" si="297"/>
        <v>0</v>
      </c>
      <c r="N2724" t="str">
        <f t="shared" si="298"/>
        <v>0</v>
      </c>
      <c r="P2724" t="str">
        <f t="shared" si="299"/>
        <v>0</v>
      </c>
      <c r="R2724" t="str">
        <f t="shared" si="300"/>
        <v>0</v>
      </c>
    </row>
    <row r="2725" spans="7:18" x14ac:dyDescent="0.25">
      <c r="G2725" t="str">
        <f t="shared" si="294"/>
        <v>0</v>
      </c>
      <c r="H2725" t="str">
        <f t="shared" si="295"/>
        <v>0</v>
      </c>
      <c r="J2725" t="str">
        <f t="shared" si="296"/>
        <v>0</v>
      </c>
      <c r="L2725" t="str">
        <f t="shared" si="297"/>
        <v>0</v>
      </c>
      <c r="N2725" t="str">
        <f t="shared" si="298"/>
        <v>0</v>
      </c>
      <c r="P2725" t="str">
        <f t="shared" si="299"/>
        <v>0</v>
      </c>
      <c r="R2725" t="str">
        <f t="shared" si="300"/>
        <v>0</v>
      </c>
    </row>
    <row r="2726" spans="7:18" x14ac:dyDescent="0.25">
      <c r="G2726" t="str">
        <f t="shared" si="294"/>
        <v>0</v>
      </c>
      <c r="H2726" t="str">
        <f t="shared" si="295"/>
        <v>0</v>
      </c>
      <c r="J2726" t="str">
        <f t="shared" si="296"/>
        <v>0</v>
      </c>
      <c r="L2726" t="str">
        <f t="shared" si="297"/>
        <v>0</v>
      </c>
      <c r="N2726" t="str">
        <f t="shared" si="298"/>
        <v>0</v>
      </c>
      <c r="P2726" t="str">
        <f t="shared" si="299"/>
        <v>0</v>
      </c>
      <c r="R2726" t="str">
        <f t="shared" si="300"/>
        <v>0</v>
      </c>
    </row>
    <row r="2727" spans="7:18" x14ac:dyDescent="0.25">
      <c r="G2727" t="str">
        <f t="shared" si="294"/>
        <v>0</v>
      </c>
      <c r="H2727" t="str">
        <f t="shared" si="295"/>
        <v>0</v>
      </c>
      <c r="J2727" t="str">
        <f t="shared" si="296"/>
        <v>0</v>
      </c>
      <c r="L2727" t="str">
        <f t="shared" si="297"/>
        <v>0</v>
      </c>
      <c r="N2727" t="str">
        <f t="shared" si="298"/>
        <v>0</v>
      </c>
      <c r="P2727" t="str">
        <f t="shared" si="299"/>
        <v>0</v>
      </c>
      <c r="R2727" t="str">
        <f t="shared" si="300"/>
        <v>0</v>
      </c>
    </row>
    <row r="2728" spans="7:18" x14ac:dyDescent="0.25">
      <c r="G2728" t="str">
        <f t="shared" si="294"/>
        <v>0</v>
      </c>
      <c r="H2728" t="str">
        <f t="shared" si="295"/>
        <v>0</v>
      </c>
      <c r="J2728" t="str">
        <f t="shared" si="296"/>
        <v>0</v>
      </c>
      <c r="L2728" t="str">
        <f t="shared" si="297"/>
        <v>0</v>
      </c>
      <c r="N2728" t="str">
        <f t="shared" si="298"/>
        <v>0</v>
      </c>
      <c r="P2728" t="str">
        <f t="shared" si="299"/>
        <v>0</v>
      </c>
      <c r="R2728" t="str">
        <f t="shared" si="300"/>
        <v>0</v>
      </c>
    </row>
    <row r="2729" spans="7:18" x14ac:dyDescent="0.25">
      <c r="G2729" t="str">
        <f t="shared" si="294"/>
        <v>0</v>
      </c>
      <c r="H2729" t="str">
        <f t="shared" si="295"/>
        <v>0</v>
      </c>
      <c r="J2729" t="str">
        <f t="shared" si="296"/>
        <v>0</v>
      </c>
      <c r="L2729" t="str">
        <f t="shared" si="297"/>
        <v>0</v>
      </c>
      <c r="N2729" t="str">
        <f t="shared" si="298"/>
        <v>0</v>
      </c>
      <c r="P2729" t="str">
        <f t="shared" si="299"/>
        <v>0</v>
      </c>
      <c r="R2729" t="str">
        <f t="shared" si="300"/>
        <v>0</v>
      </c>
    </row>
    <row r="2730" spans="7:18" x14ac:dyDescent="0.25">
      <c r="G2730" t="str">
        <f t="shared" si="294"/>
        <v>0</v>
      </c>
      <c r="H2730" t="str">
        <f t="shared" si="295"/>
        <v>0</v>
      </c>
      <c r="J2730" t="str">
        <f t="shared" si="296"/>
        <v>0</v>
      </c>
      <c r="L2730" t="str">
        <f t="shared" si="297"/>
        <v>0</v>
      </c>
      <c r="N2730" t="str">
        <f t="shared" si="298"/>
        <v>0</v>
      </c>
      <c r="P2730" t="str">
        <f t="shared" si="299"/>
        <v>0</v>
      </c>
      <c r="R2730" t="str">
        <f t="shared" si="300"/>
        <v>0</v>
      </c>
    </row>
    <row r="2731" spans="7:18" x14ac:dyDescent="0.25">
      <c r="G2731" t="str">
        <f t="shared" si="294"/>
        <v>0</v>
      </c>
      <c r="H2731" t="str">
        <f t="shared" si="295"/>
        <v>0</v>
      </c>
      <c r="J2731" t="str">
        <f t="shared" si="296"/>
        <v>0</v>
      </c>
      <c r="L2731" t="str">
        <f t="shared" si="297"/>
        <v>0</v>
      </c>
      <c r="N2731" t="str">
        <f t="shared" si="298"/>
        <v>0</v>
      </c>
      <c r="P2731" t="str">
        <f t="shared" si="299"/>
        <v>0</v>
      </c>
      <c r="R2731" t="str">
        <f t="shared" si="300"/>
        <v>0</v>
      </c>
    </row>
    <row r="2732" spans="7:18" x14ac:dyDescent="0.25">
      <c r="G2732" t="str">
        <f t="shared" si="294"/>
        <v>0</v>
      </c>
      <c r="H2732" t="str">
        <f t="shared" si="295"/>
        <v>0</v>
      </c>
      <c r="J2732" t="str">
        <f t="shared" si="296"/>
        <v>0</v>
      </c>
      <c r="L2732" t="str">
        <f t="shared" si="297"/>
        <v>0</v>
      </c>
      <c r="N2732" t="str">
        <f t="shared" si="298"/>
        <v>0</v>
      </c>
      <c r="P2732" t="str">
        <f t="shared" si="299"/>
        <v>0</v>
      </c>
      <c r="R2732" t="str">
        <f t="shared" si="300"/>
        <v>0</v>
      </c>
    </row>
    <row r="2733" spans="7:18" x14ac:dyDescent="0.25">
      <c r="G2733" t="str">
        <f t="shared" si="294"/>
        <v>0</v>
      </c>
      <c r="H2733" t="str">
        <f t="shared" si="295"/>
        <v>0</v>
      </c>
      <c r="J2733" t="str">
        <f t="shared" si="296"/>
        <v>0</v>
      </c>
      <c r="L2733" t="str">
        <f t="shared" si="297"/>
        <v>0</v>
      </c>
      <c r="N2733" t="str">
        <f t="shared" si="298"/>
        <v>0</v>
      </c>
      <c r="P2733" t="str">
        <f t="shared" si="299"/>
        <v>0</v>
      </c>
      <c r="R2733" t="str">
        <f t="shared" si="300"/>
        <v>0</v>
      </c>
    </row>
    <row r="2734" spans="7:18" x14ac:dyDescent="0.25">
      <c r="G2734" t="str">
        <f t="shared" si="294"/>
        <v>0</v>
      </c>
      <c r="H2734" t="str">
        <f t="shared" si="295"/>
        <v>0</v>
      </c>
      <c r="J2734" t="str">
        <f t="shared" si="296"/>
        <v>0</v>
      </c>
      <c r="L2734" t="str">
        <f t="shared" si="297"/>
        <v>0</v>
      </c>
      <c r="N2734" t="str">
        <f t="shared" si="298"/>
        <v>0</v>
      </c>
      <c r="P2734" t="str">
        <f t="shared" si="299"/>
        <v>0</v>
      </c>
      <c r="R2734" t="str">
        <f t="shared" si="300"/>
        <v>0</v>
      </c>
    </row>
    <row r="2735" spans="7:18" x14ac:dyDescent="0.25">
      <c r="G2735" t="str">
        <f t="shared" si="294"/>
        <v>0</v>
      </c>
      <c r="H2735" t="str">
        <f t="shared" si="295"/>
        <v>0</v>
      </c>
      <c r="J2735" t="str">
        <f t="shared" si="296"/>
        <v>0</v>
      </c>
      <c r="L2735" t="str">
        <f t="shared" si="297"/>
        <v>0</v>
      </c>
      <c r="N2735" t="str">
        <f t="shared" si="298"/>
        <v>0</v>
      </c>
      <c r="P2735" t="str">
        <f t="shared" si="299"/>
        <v>0</v>
      </c>
      <c r="R2735" t="str">
        <f t="shared" si="300"/>
        <v>0</v>
      </c>
    </row>
    <row r="2736" spans="7:18" x14ac:dyDescent="0.25">
      <c r="G2736" t="str">
        <f t="shared" si="294"/>
        <v>0</v>
      </c>
      <c r="H2736" t="str">
        <f t="shared" si="295"/>
        <v>0</v>
      </c>
      <c r="J2736" t="str">
        <f t="shared" si="296"/>
        <v>0</v>
      </c>
      <c r="L2736" t="str">
        <f t="shared" si="297"/>
        <v>0</v>
      </c>
      <c r="N2736" t="str">
        <f t="shared" si="298"/>
        <v>0</v>
      </c>
      <c r="P2736" t="str">
        <f t="shared" si="299"/>
        <v>0</v>
      </c>
      <c r="R2736" t="str">
        <f t="shared" si="300"/>
        <v>0</v>
      </c>
    </row>
    <row r="2737" spans="7:18" x14ac:dyDescent="0.25">
      <c r="G2737" t="str">
        <f t="shared" si="294"/>
        <v>0</v>
      </c>
      <c r="H2737" t="str">
        <f t="shared" si="295"/>
        <v>0</v>
      </c>
      <c r="J2737" t="str">
        <f t="shared" si="296"/>
        <v>0</v>
      </c>
      <c r="L2737" t="str">
        <f t="shared" si="297"/>
        <v>0</v>
      </c>
      <c r="N2737" t="str">
        <f t="shared" si="298"/>
        <v>0</v>
      </c>
      <c r="P2737" t="str">
        <f t="shared" si="299"/>
        <v>0</v>
      </c>
      <c r="R2737" t="str">
        <f t="shared" si="300"/>
        <v>0</v>
      </c>
    </row>
    <row r="2738" spans="7:18" x14ac:dyDescent="0.25">
      <c r="G2738" t="str">
        <f t="shared" si="294"/>
        <v>0</v>
      </c>
      <c r="H2738" t="str">
        <f t="shared" si="295"/>
        <v>0</v>
      </c>
      <c r="J2738" t="str">
        <f t="shared" si="296"/>
        <v>0</v>
      </c>
      <c r="L2738" t="str">
        <f t="shared" si="297"/>
        <v>0</v>
      </c>
      <c r="N2738" t="str">
        <f t="shared" si="298"/>
        <v>0</v>
      </c>
      <c r="P2738" t="str">
        <f t="shared" si="299"/>
        <v>0</v>
      </c>
      <c r="R2738" t="str">
        <f t="shared" si="300"/>
        <v>0</v>
      </c>
    </row>
    <row r="2739" spans="7:18" x14ac:dyDescent="0.25">
      <c r="G2739" t="str">
        <f t="shared" si="294"/>
        <v>0</v>
      </c>
      <c r="H2739" t="str">
        <f t="shared" si="295"/>
        <v>0</v>
      </c>
      <c r="J2739" t="str">
        <f t="shared" si="296"/>
        <v>0</v>
      </c>
      <c r="L2739" t="str">
        <f t="shared" si="297"/>
        <v>0</v>
      </c>
      <c r="N2739" t="str">
        <f t="shared" si="298"/>
        <v>0</v>
      </c>
      <c r="P2739" t="str">
        <f t="shared" si="299"/>
        <v>0</v>
      </c>
      <c r="R2739" t="str">
        <f t="shared" si="300"/>
        <v>0</v>
      </c>
    </row>
    <row r="2740" spans="7:18" x14ac:dyDescent="0.25">
      <c r="G2740" t="str">
        <f t="shared" si="294"/>
        <v>0</v>
      </c>
      <c r="H2740" t="str">
        <f t="shared" si="295"/>
        <v>0</v>
      </c>
      <c r="J2740" t="str">
        <f t="shared" si="296"/>
        <v>0</v>
      </c>
      <c r="L2740" t="str">
        <f t="shared" si="297"/>
        <v>0</v>
      </c>
      <c r="N2740" t="str">
        <f t="shared" si="298"/>
        <v>0</v>
      </c>
      <c r="P2740" t="str">
        <f t="shared" si="299"/>
        <v>0</v>
      </c>
      <c r="R2740" t="str">
        <f t="shared" si="300"/>
        <v>0</v>
      </c>
    </row>
    <row r="2741" spans="7:18" x14ac:dyDescent="0.25">
      <c r="G2741" t="str">
        <f t="shared" si="294"/>
        <v>0</v>
      </c>
      <c r="H2741" t="str">
        <f t="shared" si="295"/>
        <v>0</v>
      </c>
      <c r="J2741" t="str">
        <f t="shared" si="296"/>
        <v>0</v>
      </c>
      <c r="L2741" t="str">
        <f t="shared" si="297"/>
        <v>0</v>
      </c>
      <c r="N2741" t="str">
        <f t="shared" si="298"/>
        <v>0</v>
      </c>
      <c r="P2741" t="str">
        <f t="shared" si="299"/>
        <v>0</v>
      </c>
      <c r="R2741" t="str">
        <f t="shared" si="300"/>
        <v>0</v>
      </c>
    </row>
    <row r="2742" spans="7:18" x14ac:dyDescent="0.25">
      <c r="G2742" t="str">
        <f t="shared" si="294"/>
        <v>0</v>
      </c>
      <c r="H2742" t="str">
        <f t="shared" si="295"/>
        <v>0</v>
      </c>
      <c r="J2742" t="str">
        <f t="shared" si="296"/>
        <v>0</v>
      </c>
      <c r="L2742" t="str">
        <f t="shared" si="297"/>
        <v>0</v>
      </c>
      <c r="N2742" t="str">
        <f t="shared" si="298"/>
        <v>0</v>
      </c>
      <c r="P2742" t="str">
        <f t="shared" si="299"/>
        <v>0</v>
      </c>
      <c r="R2742" t="str">
        <f t="shared" si="300"/>
        <v>0</v>
      </c>
    </row>
    <row r="2743" spans="7:18" x14ac:dyDescent="0.25">
      <c r="G2743" t="str">
        <f t="shared" si="294"/>
        <v>0</v>
      </c>
      <c r="H2743" t="str">
        <f t="shared" si="295"/>
        <v>0</v>
      </c>
      <c r="J2743" t="str">
        <f t="shared" si="296"/>
        <v>0</v>
      </c>
      <c r="L2743" t="str">
        <f t="shared" si="297"/>
        <v>0</v>
      </c>
      <c r="N2743" t="str">
        <f t="shared" si="298"/>
        <v>0</v>
      </c>
      <c r="P2743" t="str">
        <f t="shared" si="299"/>
        <v>0</v>
      </c>
      <c r="R2743" t="str">
        <f t="shared" si="300"/>
        <v>0</v>
      </c>
    </row>
    <row r="2744" spans="7:18" x14ac:dyDescent="0.25">
      <c r="G2744" t="str">
        <f t="shared" si="294"/>
        <v>0</v>
      </c>
      <c r="H2744" t="str">
        <f t="shared" si="295"/>
        <v>0</v>
      </c>
      <c r="J2744" t="str">
        <f t="shared" si="296"/>
        <v>0</v>
      </c>
      <c r="L2744" t="str">
        <f t="shared" si="297"/>
        <v>0</v>
      </c>
      <c r="N2744" t="str">
        <f t="shared" si="298"/>
        <v>0</v>
      </c>
      <c r="P2744" t="str">
        <f t="shared" si="299"/>
        <v>0</v>
      </c>
      <c r="R2744" t="str">
        <f t="shared" si="300"/>
        <v>0</v>
      </c>
    </row>
    <row r="2745" spans="7:18" x14ac:dyDescent="0.25">
      <c r="G2745" t="str">
        <f t="shared" si="294"/>
        <v>0</v>
      </c>
      <c r="H2745" t="str">
        <f t="shared" si="295"/>
        <v>0</v>
      </c>
      <c r="J2745" t="str">
        <f t="shared" si="296"/>
        <v>0</v>
      </c>
      <c r="L2745" t="str">
        <f t="shared" si="297"/>
        <v>0</v>
      </c>
      <c r="N2745" t="str">
        <f t="shared" si="298"/>
        <v>0</v>
      </c>
      <c r="P2745" t="str">
        <f t="shared" si="299"/>
        <v>0</v>
      </c>
      <c r="R2745" t="str">
        <f t="shared" si="300"/>
        <v>0</v>
      </c>
    </row>
    <row r="2746" spans="7:18" x14ac:dyDescent="0.25">
      <c r="G2746" t="str">
        <f t="shared" si="294"/>
        <v>0</v>
      </c>
      <c r="H2746" t="str">
        <f t="shared" si="295"/>
        <v>0</v>
      </c>
      <c r="J2746" t="str">
        <f t="shared" si="296"/>
        <v>0</v>
      </c>
      <c r="L2746" t="str">
        <f t="shared" si="297"/>
        <v>0</v>
      </c>
      <c r="N2746" t="str">
        <f t="shared" si="298"/>
        <v>0</v>
      </c>
      <c r="P2746" t="str">
        <f t="shared" si="299"/>
        <v>0</v>
      </c>
      <c r="R2746" t="str">
        <f t="shared" si="300"/>
        <v>0</v>
      </c>
    </row>
    <row r="2747" spans="7:18" x14ac:dyDescent="0.25">
      <c r="G2747" t="str">
        <f t="shared" si="294"/>
        <v>0</v>
      </c>
      <c r="H2747" t="str">
        <f t="shared" si="295"/>
        <v>0</v>
      </c>
      <c r="J2747" t="str">
        <f t="shared" si="296"/>
        <v>0</v>
      </c>
      <c r="L2747" t="str">
        <f t="shared" si="297"/>
        <v>0</v>
      </c>
      <c r="N2747" t="str">
        <f t="shared" si="298"/>
        <v>0</v>
      </c>
      <c r="P2747" t="str">
        <f t="shared" si="299"/>
        <v>0</v>
      </c>
      <c r="R2747" t="str">
        <f t="shared" si="300"/>
        <v>0</v>
      </c>
    </row>
    <row r="2748" spans="7:18" x14ac:dyDescent="0.25">
      <c r="G2748" t="str">
        <f t="shared" si="294"/>
        <v>0</v>
      </c>
      <c r="H2748" t="str">
        <f t="shared" si="295"/>
        <v>0</v>
      </c>
      <c r="J2748" t="str">
        <f t="shared" si="296"/>
        <v>0</v>
      </c>
      <c r="L2748" t="str">
        <f t="shared" si="297"/>
        <v>0</v>
      </c>
      <c r="N2748" t="str">
        <f t="shared" si="298"/>
        <v>0</v>
      </c>
      <c r="P2748" t="str">
        <f t="shared" si="299"/>
        <v>0</v>
      </c>
      <c r="R2748" t="str">
        <f t="shared" si="300"/>
        <v>0</v>
      </c>
    </row>
    <row r="2749" spans="7:18" x14ac:dyDescent="0.25">
      <c r="G2749" t="str">
        <f t="shared" si="294"/>
        <v>0</v>
      </c>
      <c r="H2749" t="str">
        <f t="shared" si="295"/>
        <v>0</v>
      </c>
      <c r="J2749" t="str">
        <f t="shared" si="296"/>
        <v>0</v>
      </c>
      <c r="L2749" t="str">
        <f t="shared" si="297"/>
        <v>0</v>
      </c>
      <c r="N2749" t="str">
        <f t="shared" si="298"/>
        <v>0</v>
      </c>
      <c r="P2749" t="str">
        <f t="shared" si="299"/>
        <v>0</v>
      </c>
      <c r="R2749" t="str">
        <f t="shared" si="300"/>
        <v>0</v>
      </c>
    </row>
    <row r="2750" spans="7:18" x14ac:dyDescent="0.25">
      <c r="G2750" t="str">
        <f t="shared" si="294"/>
        <v>0</v>
      </c>
      <c r="H2750" t="str">
        <f t="shared" si="295"/>
        <v>0</v>
      </c>
      <c r="J2750" t="str">
        <f t="shared" si="296"/>
        <v>0</v>
      </c>
      <c r="L2750" t="str">
        <f t="shared" si="297"/>
        <v>0</v>
      </c>
      <c r="N2750" t="str">
        <f t="shared" si="298"/>
        <v>0</v>
      </c>
      <c r="P2750" t="str">
        <f t="shared" si="299"/>
        <v>0</v>
      </c>
      <c r="R2750" t="str">
        <f t="shared" si="300"/>
        <v>0</v>
      </c>
    </row>
    <row r="2751" spans="7:18" x14ac:dyDescent="0.25">
      <c r="G2751" t="str">
        <f t="shared" si="294"/>
        <v>0</v>
      </c>
      <c r="H2751" t="str">
        <f t="shared" si="295"/>
        <v>0</v>
      </c>
      <c r="J2751" t="str">
        <f t="shared" si="296"/>
        <v>0</v>
      </c>
      <c r="L2751" t="str">
        <f t="shared" si="297"/>
        <v>0</v>
      </c>
      <c r="N2751" t="str">
        <f t="shared" si="298"/>
        <v>0</v>
      </c>
      <c r="P2751" t="str">
        <f t="shared" si="299"/>
        <v>0</v>
      </c>
      <c r="R2751" t="str">
        <f t="shared" si="300"/>
        <v>0</v>
      </c>
    </row>
    <row r="2752" spans="7:18" x14ac:dyDescent="0.25">
      <c r="G2752" t="str">
        <f t="shared" si="294"/>
        <v>0</v>
      </c>
      <c r="H2752" t="str">
        <f t="shared" si="295"/>
        <v>0</v>
      </c>
      <c r="J2752" t="str">
        <f t="shared" si="296"/>
        <v>0</v>
      </c>
      <c r="L2752" t="str">
        <f t="shared" si="297"/>
        <v>0</v>
      </c>
      <c r="N2752" t="str">
        <f t="shared" si="298"/>
        <v>0</v>
      </c>
      <c r="P2752" t="str">
        <f t="shared" si="299"/>
        <v>0</v>
      </c>
      <c r="R2752" t="str">
        <f t="shared" si="300"/>
        <v>0</v>
      </c>
    </row>
    <row r="2753" spans="7:18" x14ac:dyDescent="0.25">
      <c r="G2753" t="str">
        <f t="shared" si="294"/>
        <v>0</v>
      </c>
      <c r="H2753" t="str">
        <f t="shared" si="295"/>
        <v>0</v>
      </c>
      <c r="J2753" t="str">
        <f t="shared" si="296"/>
        <v>0</v>
      </c>
      <c r="L2753" t="str">
        <f t="shared" si="297"/>
        <v>0</v>
      </c>
      <c r="N2753" t="str">
        <f t="shared" si="298"/>
        <v>0</v>
      </c>
      <c r="P2753" t="str">
        <f t="shared" si="299"/>
        <v>0</v>
      </c>
      <c r="R2753" t="str">
        <f t="shared" si="300"/>
        <v>0</v>
      </c>
    </row>
    <row r="2754" spans="7:18" x14ac:dyDescent="0.25">
      <c r="G2754" t="str">
        <f t="shared" ref="G2754:G2817" si="301">IF(AND(B2754="город",C2754="сош",D2754="не является доу"),"278",IF(AND(B2754="город",C2754="цод",D2754="не является доу"),"239",IF(AND(B2754="город",C2754="гимназия",D2754="не является доу"),"278",IF(AND(B2754="город",C2754="лицей",D2754="не является доу"),"278",IF(AND(B2754="город",C2754="интернаты",D2754="не является доу"),"230",IF(AND(B2754="село",C2754="сош",D2754="не является доу"),"274",IF(AND(B2754="село",C2754="цод",D2754="не является доу"),"-",IF(AND(B2754="село",C2754="гимназия",D2754="не является доу"),"274",IF(AND(B2754="село",C2754="лицей",D2754="не является доу"),"274",IF(AND(B2754="село",C2754="интернаты",D2754="не является доу"),"230",IF(AND(B2754="село",C2754="оош",D2754="не является доу"),"255",IF(AND(B2754="село",C2754="нош",D2754="не является доу"),"179",IF(AND(B2754="село",C2754="малокомплектные",D2754="не является доу"),"246",IF(AND(B2754="село",C2754="удод",D2754="не является доу"),"181",IF(AND(B2754="город",C2754="удод",D2754="не является доу"),"181",IF(AND(B2754="село",C2754="спо",D2754="не является доу"),"137",IF(AND(B2754="город",C2754="спо",D2754="не является доу"),"137",IF(AND(B2754="город",C2754="доу",D2754="не имеющие структурных подразделений"),"159",IF(AND(B2754="город",C2754="доу",D2754="имеющие структурные подразделения"),"252",IF(AND(B2754="город",C2754="доу",D2754="структурное подразделение"),"159",IF(AND(B2754="село",C2754="доу",D2754="не имеющие структурных подразделений"),"159",IF(AND(B2754="село",C2754="доу",D2754="имеющие структурные подразделения"),"252",IF(AND(B2754="село",C2754="доу",D2754="структурное подразделение"),"159","0")))))))))))))))))))))))</f>
        <v>0</v>
      </c>
      <c r="H2754" t="str">
        <f t="shared" ref="H2754:H2817" si="302">IF(AND(B2754="город",C2754="сош",D2754="не является доу"),"51",IF(AND(B2754="город",C2754="цод",D2754="не является доу"),"39",IF(AND(B2754="город",C2754="гимназия",D2754="не является доу"),"51",IF(AND(B2754="город",C2754="лицей",D2754="не является доу"),"51",IF(AND(B2754="город",C2754="интернаты",D2754="не является доу"),"35",IF(AND(B2754="село",C2754="сош",D2754="не является доу"),"47",IF(AND(B2754="село",C2754="цод",D2754="не является доу"),"-",IF(AND(B2754="село",C2754="гимназия",D2754="не является доу"),"47",IF(AND(B2754="село",C2754="лицей",D2754="не является доу"),"47",IF(AND(B2754="село",C2754="интернаты",D2754="не является доу"),"35",IF(AND(B2754="село",C2754="оош",D2754="не является доу"),"47",IF(AND(B2754="село",C2754="нош",D2754="не является доу"),"27",IF(AND(B2754="село",C2754="малокомплектные",D2754="не является доу"),"19",IF(AND(B2754="село",C2754="удод",D2754="не является доу"),"38",IF(AND(B2754="город",C2754="удод",D2754="не является доу"),"38",IF(AND(B2754="село",C2754="спо",D2754="не является доу"),"0",IF(AND(B2754="город",C2754="спо",D2754="не является доу"),"0",IF(AND(B2754="город",C2754="доу",D2754="не имеющие структурных подразделений"),"23",IF(AND(B2754="город",C2754="доу",D2754="имеющие структурные подразделения"),"71",IF(AND(B2754="город",C2754="доу",D2754="структурное подразделение"),"23",IF(AND(B2754="село",C2754="доу",D2754="не имеющие структурных подразделений"),"23",IF(AND(B2754="село",C2754="доу",D2754="имеющие структурные подразделения"),"71",IF(AND(B2754="село",C2754="доу",D2754="структурное подразделение"),"23","0")))))))))))))))))))))))</f>
        <v>0</v>
      </c>
      <c r="J2754" t="str">
        <f t="shared" ref="J2754:J2817" si="303">IF(AND(B2754="город",C2754="сош",D2754="не является доу"),"112",IF(AND(B2754="город",C2754="цод",D2754="не является доу"),"96",IF(AND(B2754="город",C2754="гимназия",D2754="не является доу"),"112",IF(AND(B2754="город",C2754="лицей",D2754="не является доу"),"112",IF(AND(B2754="город",C2754="интернаты",D2754="не является доу"),"90",IF(AND(B2754="село",C2754="сош",D2754="не является доу"),"112",IF(AND(B2754="село",C2754="цод",D2754="не является доу"),"-",IF(AND(B2754="село",C2754="гимназия",D2754="не является доу"),"112",IF(AND(B2754="село",C2754="лицей",D2754="не является доу"),"112",IF(AND(B2754="село",C2754="интернаты",D2754="не является доу"),"90",IF(AND(B2754="село",C2754="оош",D2754="не является доу"),"93",IF(AND(B2754="село",C2754="нош",D2754="не является доу"),"50",IF(AND(B2754="село",C2754="малокомплектные",D2754="не является доу"),"112",IF(AND(B2754="село",C2754="удод",D2754="не является доу"),"37",IF(AND(B2754="город",C2754="удод",D2754="не является доу"),"37",IF(AND(B2754="село",C2754="спо",D2754="не является доу"),"0",IF(AND(B2754="город",C2754="спо",D2754="не является доу"),"0",IF(AND(B2754="город",C2754="доу",D2754="не имеющие структурных подразделений"),"37",IF(AND(B2754="город",C2754="доу",D2754="имеющие структурные подразделения"),"37",IF(AND(B2754="город",C2754="доу",D2754="структурное подразделение"),"37",IF(AND(B2754="село",C2754="доу",D2754="не имеющие структурных подразделений"),"37",IF(AND(B2754="село",C2754="доу",D2754="имеющие структурные подразделения"),"37",IF(AND(B2754="село",C2754="доу",D2754="структурное подразделение"),"37","0")))))))))))))))))))))))</f>
        <v>0</v>
      </c>
      <c r="L2754" t="str">
        <f t="shared" ref="L2754:L2817" si="304">IF(AND(B2754="город",C2754="сош",D2754="не является доу"),"8",IF(AND(B2754="город",C2754="цод",D2754="не является доу"),"8",IF(AND(B2754="город",C2754="гимназия",D2754="не является доу"),"8",IF(AND(B2754="город",C2754="лицей",D2754="не является доу"),"8",IF(AND(B2754="город",C2754="интернаты",D2754="не является доу"),"8",IF(AND(B2754="село",C2754="сош",D2754="не является доу"),"8",IF(AND(B2754="село",C2754="цод",D2754="не является доу"),"-",IF(AND(B2754="село",C2754="гимназия",D2754="не является доу"),"8",IF(AND(B2754="село",C2754="лицей",D2754="не является доу"),"8",IF(AND(B2754="село",C2754="интернаты",D2754="не является доу"),"8",IF(AND(B2754="село",C2754="оош",D2754="не является доу"),"8",IF(AND(B2754="село",C2754="нош",D2754="не является доу"),"8",IF(AND(B2754="село",C2754="малокомплектные",D2754="не является доу"),"8",IF(AND(B2754="село",C2754="удод",D2754="не является доу"),"6",IF(AND(B2754="город",C2754="удод",D2754="не является доу"),"6",IF(AND(B2754="село",C2754="спо",D2754="не является доу"),"0",IF(AND(B2754="город",C2754="спо",D2754="не является доу"),"0",IF(AND(B2754="город",C2754="доу",D2754="не имеющие структурных подразделений"),"6",IF(AND(B2754="город",C2754="доу",D2754="имеющие структурные подразделения"),"6",IF(AND(B2754="город",C2754="доу",D2754="структурное подразделение"),"6",IF(AND(B2754="село",C2754="доу",D2754="не имеющие структурных подразделений"),"6",IF(AND(B2754="село",C2754="доу",D2754="имеющие структурные подразделения"),"6",IF(AND(B2754="село",C2754="доу",D2754="структурное подразделение"),"6","0")))))))))))))))))))))))</f>
        <v>0</v>
      </c>
      <c r="N2754" t="str">
        <f t="shared" ref="N2754:N2817" si="305">IF(AND(B2754="город",C2754="сош",D2754="не является доу"),"38",IF(AND(B2754="город",C2754="цод",D2754="не является доу"),"38",IF(AND(B2754="город",C2754="гимназия",D2754="не является доу"),"38",IF(AND(B2754="город",C2754="лицей",D2754="не является доу"),"38",IF(AND(B2754="город",C2754="интернаты",D2754="не является доу"),"38",IF(AND(B2754="село",C2754="сош",D2754="не является доу"),"38",IF(AND(B2754="село",C2754="цод",D2754="не является доу"),"-",IF(AND(B2754="село",C2754="гимназия",D2754="не является доу"),"38",IF(AND(B2754="село",C2754="лицей",D2754="не является доу"),"38",IF(AND(B2754="село",C2754="интернаты",D2754="не является доу"),"38",IF(AND(B2754="село",C2754="оош",D2754="не является доу"),"38",IF(AND(B2754="село",C2754="нош",D2754="не является доу"),"38",IF(AND(B2754="село",C2754="малокомплектные",D2754="не является доу"),"38",IF(AND(B2754="село",C2754="удод",D2754="не является доу"),"26",IF(AND(B2754="город",C2754="удод",D2754="не является доу"),"26",IF(AND(B2754="село",C2754="спо",D2754="не является доу"),"0",IF(AND(B2754="город",C2754="спо",D2754="не является доу"),"0",IF(AND(B2754="город",C2754="доу",D2754="не имеющие структурных подразделений"),"29",IF(AND(B2754="город",C2754="доу",D2754="имеющие структурные подразделения"),"29",IF(AND(B2754="город",C2754="доу",D2754="структурное подразделение"),"29",IF(AND(B2754="село",C2754="доу",D2754="не имеющие структурных подразделений"),"29",IF(AND(B2754="село",C2754="доу",D2754="имеющие структурные подразделения"),"29",IF(AND(B2754="село",C2754="доу",D2754="структурное подразделение"),"29","0")))))))))))))))))))))))</f>
        <v>0</v>
      </c>
      <c r="P2754" t="str">
        <f t="shared" ref="P2754:P2817" si="306">IF(AND(B2754="город",C2754="сош",D2754="не является доу"),"3",IF(AND(B2754="город",C2754="цод",D2754="не является доу"),"3",IF(AND(B2754="город",C2754="гимназия",D2754="не является доу"),"3",IF(AND(B2754="город",C2754="лицей",D2754="не является доу"),"3",IF(AND(B2754="город",C2754="интернаты",D2754="не является доу"),"3",IF(AND(B2754="село",C2754="сош",D2754="не является доу"),"3",IF(AND(B2754="село",C2754="цод",D2754="не является доу"),"-",IF(AND(B2754="село",C2754="гимназия",D2754="не является доу"),"3",IF(AND(B2754="село",C2754="лицей",D2754="не является доу"),"3",IF(AND(B2754="село",C2754="интернаты",D2754="не является доу"),"3",IF(AND(B2754="село",C2754="оош",D2754="не является доу"),"3",IF(AND(B2754="село",C2754="нош",D2754="не является доу"),"3",IF(AND(B2754="село",C2754="малокомплектные",D2754="не является доу"),"3",IF(AND(B2754="село",C2754="удод",D2754="не является доу"),"3",IF(AND(B2754="город",C2754="удод",D2754="не является доу"),"3",IF(AND(B2754="село",C2754="спо",D2754="не является доу"),"0",IF(AND(B2754="город",C2754="спо",D2754="не является доу"),"0",IF(AND(B2754="город",C2754="доу",D2754="не имеющие структурных подразделений"),"3",IF(AND(B2754="город",C2754="доу",D2754="имеющие структурные подразделения"),"3",IF(AND(B2754="город",C2754="доу",D2754="структурное подразделение"),"3",IF(AND(B2754="село",C2754="доу",D2754="не имеющие структурных подразделений"),"3",IF(AND(B2754="село",C2754="доу",D2754="имеющие структурные подразделения"),"3",IF(AND(B2754="село",C2754="доу",D2754="структурное подразделение"),"3","0")))))))))))))))))))))))</f>
        <v>0</v>
      </c>
      <c r="R2754" t="str">
        <f t="shared" ref="R2754:R2817" si="307">IF(AND(B2754="город",C2754="сош",D2754="не является доу"),"66",IF(AND(B2754="город",C2754="цод",D2754="не является доу"),"55",IF(AND(B2754="город",C2754="гимназия",D2754="не является доу"),"66",IF(AND(B2754="город",C2754="лицей",D2754="не является доу"),"66",IF(AND(B2754="город",C2754="интернаты",D2754="не является доу"),"56",IF(AND(B2754="село",C2754="сош",D2754="не является доу"),"66",IF(AND(B2754="село",C2754="цод",D2754="не является доу"),"-",IF(AND(B2754="село",C2754="гимназия",D2754="не является доу"),"66",IF(AND(B2754="село",C2754="лицей",D2754="не является доу"),"66",IF(AND(B2754="село",C2754="интернаты",D2754="не является доу"),"56",IF(AND(B2754="село",C2754="оош",D2754="не является доу"),"66",IF(AND(B2754="село",C2754="нош",D2754="не является доу"),"53",IF(AND(B2754="село",C2754="малокомплектные",D2754="не является доу"),"66",IF(AND(B2754="село",C2754="удод",D2754="не является доу"),"71",IF(AND(B2754="город",C2754="удод",D2754="не является доу"),"71",IF(AND(B2754="село",C2754="спо",D2754="не является доу"),"0",IF(AND(B2754="город",C2754="спо",D2754="не является доу"),"0",IF(AND(B2754="город",C2754="доу",D2754="не имеющие структурных подразделений"),"61",IF(AND(B2754="город",C2754="доу",D2754="имеющие структурные подразделения"),"106",IF(AND(B2754="город",C2754="доу",D2754="структурное подразделение"),"61",IF(AND(B2754="село",C2754="доу",D2754="не имеющие структурных подразделений"),"61",IF(AND(B2754="село",C2754="доу",D2754="имеющие структурные подразделения"),"106",IF(AND(B2754="село",C2754="доу",D2754="структурное подразделение"),"61","0")))))))))))))))))))))))</f>
        <v>0</v>
      </c>
    </row>
    <row r="2755" spans="7:18" x14ac:dyDescent="0.25">
      <c r="G2755" t="str">
        <f t="shared" si="301"/>
        <v>0</v>
      </c>
      <c r="H2755" t="str">
        <f t="shared" si="302"/>
        <v>0</v>
      </c>
      <c r="J2755" t="str">
        <f t="shared" si="303"/>
        <v>0</v>
      </c>
      <c r="L2755" t="str">
        <f t="shared" si="304"/>
        <v>0</v>
      </c>
      <c r="N2755" t="str">
        <f t="shared" si="305"/>
        <v>0</v>
      </c>
      <c r="P2755" t="str">
        <f t="shared" si="306"/>
        <v>0</v>
      </c>
      <c r="R2755" t="str">
        <f t="shared" si="307"/>
        <v>0</v>
      </c>
    </row>
    <row r="2756" spans="7:18" x14ac:dyDescent="0.25">
      <c r="G2756" t="str">
        <f t="shared" si="301"/>
        <v>0</v>
      </c>
      <c r="H2756" t="str">
        <f t="shared" si="302"/>
        <v>0</v>
      </c>
      <c r="J2756" t="str">
        <f t="shared" si="303"/>
        <v>0</v>
      </c>
      <c r="L2756" t="str">
        <f t="shared" si="304"/>
        <v>0</v>
      </c>
      <c r="N2756" t="str">
        <f t="shared" si="305"/>
        <v>0</v>
      </c>
      <c r="P2756" t="str">
        <f t="shared" si="306"/>
        <v>0</v>
      </c>
      <c r="R2756" t="str">
        <f t="shared" si="307"/>
        <v>0</v>
      </c>
    </row>
    <row r="2757" spans="7:18" x14ac:dyDescent="0.25">
      <c r="G2757" t="str">
        <f t="shared" si="301"/>
        <v>0</v>
      </c>
      <c r="H2757" t="str">
        <f t="shared" si="302"/>
        <v>0</v>
      </c>
      <c r="J2757" t="str">
        <f t="shared" si="303"/>
        <v>0</v>
      </c>
      <c r="L2757" t="str">
        <f t="shared" si="304"/>
        <v>0</v>
      </c>
      <c r="N2757" t="str">
        <f t="shared" si="305"/>
        <v>0</v>
      </c>
      <c r="P2757" t="str">
        <f t="shared" si="306"/>
        <v>0</v>
      </c>
      <c r="R2757" t="str">
        <f t="shared" si="307"/>
        <v>0</v>
      </c>
    </row>
    <row r="2758" spans="7:18" x14ac:dyDescent="0.25">
      <c r="G2758" t="str">
        <f t="shared" si="301"/>
        <v>0</v>
      </c>
      <c r="H2758" t="str">
        <f t="shared" si="302"/>
        <v>0</v>
      </c>
      <c r="J2758" t="str">
        <f t="shared" si="303"/>
        <v>0</v>
      </c>
      <c r="L2758" t="str">
        <f t="shared" si="304"/>
        <v>0</v>
      </c>
      <c r="N2758" t="str">
        <f t="shared" si="305"/>
        <v>0</v>
      </c>
      <c r="P2758" t="str">
        <f t="shared" si="306"/>
        <v>0</v>
      </c>
      <c r="R2758" t="str">
        <f t="shared" si="307"/>
        <v>0</v>
      </c>
    </row>
    <row r="2759" spans="7:18" x14ac:dyDescent="0.25">
      <c r="G2759" t="str">
        <f t="shared" si="301"/>
        <v>0</v>
      </c>
      <c r="H2759" t="str">
        <f t="shared" si="302"/>
        <v>0</v>
      </c>
      <c r="J2759" t="str">
        <f t="shared" si="303"/>
        <v>0</v>
      </c>
      <c r="L2759" t="str">
        <f t="shared" si="304"/>
        <v>0</v>
      </c>
      <c r="N2759" t="str">
        <f t="shared" si="305"/>
        <v>0</v>
      </c>
      <c r="P2759" t="str">
        <f t="shared" si="306"/>
        <v>0</v>
      </c>
      <c r="R2759" t="str">
        <f t="shared" si="307"/>
        <v>0</v>
      </c>
    </row>
    <row r="2760" spans="7:18" x14ac:dyDescent="0.25">
      <c r="G2760" t="str">
        <f t="shared" si="301"/>
        <v>0</v>
      </c>
      <c r="H2760" t="str">
        <f t="shared" si="302"/>
        <v>0</v>
      </c>
      <c r="J2760" t="str">
        <f t="shared" si="303"/>
        <v>0</v>
      </c>
      <c r="L2760" t="str">
        <f t="shared" si="304"/>
        <v>0</v>
      </c>
      <c r="N2760" t="str">
        <f t="shared" si="305"/>
        <v>0</v>
      </c>
      <c r="P2760" t="str">
        <f t="shared" si="306"/>
        <v>0</v>
      </c>
      <c r="R2760" t="str">
        <f t="shared" si="307"/>
        <v>0</v>
      </c>
    </row>
    <row r="2761" spans="7:18" x14ac:dyDescent="0.25">
      <c r="G2761" t="str">
        <f t="shared" si="301"/>
        <v>0</v>
      </c>
      <c r="H2761" t="str">
        <f t="shared" si="302"/>
        <v>0</v>
      </c>
      <c r="J2761" t="str">
        <f t="shared" si="303"/>
        <v>0</v>
      </c>
      <c r="L2761" t="str">
        <f t="shared" si="304"/>
        <v>0</v>
      </c>
      <c r="N2761" t="str">
        <f t="shared" si="305"/>
        <v>0</v>
      </c>
      <c r="P2761" t="str">
        <f t="shared" si="306"/>
        <v>0</v>
      </c>
      <c r="R2761" t="str">
        <f t="shared" si="307"/>
        <v>0</v>
      </c>
    </row>
    <row r="2762" spans="7:18" x14ac:dyDescent="0.25">
      <c r="G2762" t="str">
        <f t="shared" si="301"/>
        <v>0</v>
      </c>
      <c r="H2762" t="str">
        <f t="shared" si="302"/>
        <v>0</v>
      </c>
      <c r="J2762" t="str">
        <f t="shared" si="303"/>
        <v>0</v>
      </c>
      <c r="L2762" t="str">
        <f t="shared" si="304"/>
        <v>0</v>
      </c>
      <c r="N2762" t="str">
        <f t="shared" si="305"/>
        <v>0</v>
      </c>
      <c r="P2762" t="str">
        <f t="shared" si="306"/>
        <v>0</v>
      </c>
      <c r="R2762" t="str">
        <f t="shared" si="307"/>
        <v>0</v>
      </c>
    </row>
    <row r="2763" spans="7:18" x14ac:dyDescent="0.25">
      <c r="G2763" t="str">
        <f t="shared" si="301"/>
        <v>0</v>
      </c>
      <c r="H2763" t="str">
        <f t="shared" si="302"/>
        <v>0</v>
      </c>
      <c r="J2763" t="str">
        <f t="shared" si="303"/>
        <v>0</v>
      </c>
      <c r="L2763" t="str">
        <f t="shared" si="304"/>
        <v>0</v>
      </c>
      <c r="N2763" t="str">
        <f t="shared" si="305"/>
        <v>0</v>
      </c>
      <c r="P2763" t="str">
        <f t="shared" si="306"/>
        <v>0</v>
      </c>
      <c r="R2763" t="str">
        <f t="shared" si="307"/>
        <v>0</v>
      </c>
    </row>
    <row r="2764" spans="7:18" x14ac:dyDescent="0.25">
      <c r="G2764" t="str">
        <f t="shared" si="301"/>
        <v>0</v>
      </c>
      <c r="H2764" t="str">
        <f t="shared" si="302"/>
        <v>0</v>
      </c>
      <c r="J2764" t="str">
        <f t="shared" si="303"/>
        <v>0</v>
      </c>
      <c r="L2764" t="str">
        <f t="shared" si="304"/>
        <v>0</v>
      </c>
      <c r="N2764" t="str">
        <f t="shared" si="305"/>
        <v>0</v>
      </c>
      <c r="P2764" t="str">
        <f t="shared" si="306"/>
        <v>0</v>
      </c>
      <c r="R2764" t="str">
        <f t="shared" si="307"/>
        <v>0</v>
      </c>
    </row>
    <row r="2765" spans="7:18" x14ac:dyDescent="0.25">
      <c r="G2765" t="str">
        <f t="shared" si="301"/>
        <v>0</v>
      </c>
      <c r="H2765" t="str">
        <f t="shared" si="302"/>
        <v>0</v>
      </c>
      <c r="J2765" t="str">
        <f t="shared" si="303"/>
        <v>0</v>
      </c>
      <c r="L2765" t="str">
        <f t="shared" si="304"/>
        <v>0</v>
      </c>
      <c r="N2765" t="str">
        <f t="shared" si="305"/>
        <v>0</v>
      </c>
      <c r="P2765" t="str">
        <f t="shared" si="306"/>
        <v>0</v>
      </c>
      <c r="R2765" t="str">
        <f t="shared" si="307"/>
        <v>0</v>
      </c>
    </row>
    <row r="2766" spans="7:18" x14ac:dyDescent="0.25">
      <c r="G2766" t="str">
        <f t="shared" si="301"/>
        <v>0</v>
      </c>
      <c r="H2766" t="str">
        <f t="shared" si="302"/>
        <v>0</v>
      </c>
      <c r="J2766" t="str">
        <f t="shared" si="303"/>
        <v>0</v>
      </c>
      <c r="L2766" t="str">
        <f t="shared" si="304"/>
        <v>0</v>
      </c>
      <c r="N2766" t="str">
        <f t="shared" si="305"/>
        <v>0</v>
      </c>
      <c r="P2766" t="str">
        <f t="shared" si="306"/>
        <v>0</v>
      </c>
      <c r="R2766" t="str">
        <f t="shared" si="307"/>
        <v>0</v>
      </c>
    </row>
    <row r="2767" spans="7:18" x14ac:dyDescent="0.25">
      <c r="G2767" t="str">
        <f t="shared" si="301"/>
        <v>0</v>
      </c>
      <c r="H2767" t="str">
        <f t="shared" si="302"/>
        <v>0</v>
      </c>
      <c r="J2767" t="str">
        <f t="shared" si="303"/>
        <v>0</v>
      </c>
      <c r="L2767" t="str">
        <f t="shared" si="304"/>
        <v>0</v>
      </c>
      <c r="N2767" t="str">
        <f t="shared" si="305"/>
        <v>0</v>
      </c>
      <c r="P2767" t="str">
        <f t="shared" si="306"/>
        <v>0</v>
      </c>
      <c r="R2767" t="str">
        <f t="shared" si="307"/>
        <v>0</v>
      </c>
    </row>
    <row r="2768" spans="7:18" x14ac:dyDescent="0.25">
      <c r="G2768" t="str">
        <f t="shared" si="301"/>
        <v>0</v>
      </c>
      <c r="H2768" t="str">
        <f t="shared" si="302"/>
        <v>0</v>
      </c>
      <c r="J2768" t="str">
        <f t="shared" si="303"/>
        <v>0</v>
      </c>
      <c r="L2768" t="str">
        <f t="shared" si="304"/>
        <v>0</v>
      </c>
      <c r="N2768" t="str">
        <f t="shared" si="305"/>
        <v>0</v>
      </c>
      <c r="P2768" t="str">
        <f t="shared" si="306"/>
        <v>0</v>
      </c>
      <c r="R2768" t="str">
        <f t="shared" si="307"/>
        <v>0</v>
      </c>
    </row>
    <row r="2769" spans="7:18" x14ac:dyDescent="0.25">
      <c r="G2769" t="str">
        <f t="shared" si="301"/>
        <v>0</v>
      </c>
      <c r="H2769" t="str">
        <f t="shared" si="302"/>
        <v>0</v>
      </c>
      <c r="J2769" t="str">
        <f t="shared" si="303"/>
        <v>0</v>
      </c>
      <c r="L2769" t="str">
        <f t="shared" si="304"/>
        <v>0</v>
      </c>
      <c r="N2769" t="str">
        <f t="shared" si="305"/>
        <v>0</v>
      </c>
      <c r="P2769" t="str">
        <f t="shared" si="306"/>
        <v>0</v>
      </c>
      <c r="R2769" t="str">
        <f t="shared" si="307"/>
        <v>0</v>
      </c>
    </row>
    <row r="2770" spans="7:18" x14ac:dyDescent="0.25">
      <c r="G2770" t="str">
        <f t="shared" si="301"/>
        <v>0</v>
      </c>
      <c r="H2770" t="str">
        <f t="shared" si="302"/>
        <v>0</v>
      </c>
      <c r="J2770" t="str">
        <f t="shared" si="303"/>
        <v>0</v>
      </c>
      <c r="L2770" t="str">
        <f t="shared" si="304"/>
        <v>0</v>
      </c>
      <c r="N2770" t="str">
        <f t="shared" si="305"/>
        <v>0</v>
      </c>
      <c r="P2770" t="str">
        <f t="shared" si="306"/>
        <v>0</v>
      </c>
      <c r="R2770" t="str">
        <f t="shared" si="307"/>
        <v>0</v>
      </c>
    </row>
    <row r="2771" spans="7:18" x14ac:dyDescent="0.25">
      <c r="G2771" t="str">
        <f t="shared" si="301"/>
        <v>0</v>
      </c>
      <c r="H2771" t="str">
        <f t="shared" si="302"/>
        <v>0</v>
      </c>
      <c r="J2771" t="str">
        <f t="shared" si="303"/>
        <v>0</v>
      </c>
      <c r="L2771" t="str">
        <f t="shared" si="304"/>
        <v>0</v>
      </c>
      <c r="N2771" t="str">
        <f t="shared" si="305"/>
        <v>0</v>
      </c>
      <c r="P2771" t="str">
        <f t="shared" si="306"/>
        <v>0</v>
      </c>
      <c r="R2771" t="str">
        <f t="shared" si="307"/>
        <v>0</v>
      </c>
    </row>
    <row r="2772" spans="7:18" x14ac:dyDescent="0.25">
      <c r="G2772" t="str">
        <f t="shared" si="301"/>
        <v>0</v>
      </c>
      <c r="H2772" t="str">
        <f t="shared" si="302"/>
        <v>0</v>
      </c>
      <c r="J2772" t="str">
        <f t="shared" si="303"/>
        <v>0</v>
      </c>
      <c r="L2772" t="str">
        <f t="shared" si="304"/>
        <v>0</v>
      </c>
      <c r="N2772" t="str">
        <f t="shared" si="305"/>
        <v>0</v>
      </c>
      <c r="P2772" t="str">
        <f t="shared" si="306"/>
        <v>0</v>
      </c>
      <c r="R2772" t="str">
        <f t="shared" si="307"/>
        <v>0</v>
      </c>
    </row>
    <row r="2773" spans="7:18" x14ac:dyDescent="0.25">
      <c r="G2773" t="str">
        <f t="shared" si="301"/>
        <v>0</v>
      </c>
      <c r="H2773" t="str">
        <f t="shared" si="302"/>
        <v>0</v>
      </c>
      <c r="J2773" t="str">
        <f t="shared" si="303"/>
        <v>0</v>
      </c>
      <c r="L2773" t="str">
        <f t="shared" si="304"/>
        <v>0</v>
      </c>
      <c r="N2773" t="str">
        <f t="shared" si="305"/>
        <v>0</v>
      </c>
      <c r="P2773" t="str">
        <f t="shared" si="306"/>
        <v>0</v>
      </c>
      <c r="R2773" t="str">
        <f t="shared" si="307"/>
        <v>0</v>
      </c>
    </row>
    <row r="2774" spans="7:18" x14ac:dyDescent="0.25">
      <c r="G2774" t="str">
        <f t="shared" si="301"/>
        <v>0</v>
      </c>
      <c r="H2774" t="str">
        <f t="shared" si="302"/>
        <v>0</v>
      </c>
      <c r="J2774" t="str">
        <f t="shared" si="303"/>
        <v>0</v>
      </c>
      <c r="L2774" t="str">
        <f t="shared" si="304"/>
        <v>0</v>
      </c>
      <c r="N2774" t="str">
        <f t="shared" si="305"/>
        <v>0</v>
      </c>
      <c r="P2774" t="str">
        <f t="shared" si="306"/>
        <v>0</v>
      </c>
      <c r="R2774" t="str">
        <f t="shared" si="307"/>
        <v>0</v>
      </c>
    </row>
    <row r="2775" spans="7:18" x14ac:dyDescent="0.25">
      <c r="G2775" t="str">
        <f t="shared" si="301"/>
        <v>0</v>
      </c>
      <c r="H2775" t="str">
        <f t="shared" si="302"/>
        <v>0</v>
      </c>
      <c r="J2775" t="str">
        <f t="shared" si="303"/>
        <v>0</v>
      </c>
      <c r="L2775" t="str">
        <f t="shared" si="304"/>
        <v>0</v>
      </c>
      <c r="N2775" t="str">
        <f t="shared" si="305"/>
        <v>0</v>
      </c>
      <c r="P2775" t="str">
        <f t="shared" si="306"/>
        <v>0</v>
      </c>
      <c r="R2775" t="str">
        <f t="shared" si="307"/>
        <v>0</v>
      </c>
    </row>
    <row r="2776" spans="7:18" x14ac:dyDescent="0.25">
      <c r="G2776" t="str">
        <f t="shared" si="301"/>
        <v>0</v>
      </c>
      <c r="H2776" t="str">
        <f t="shared" si="302"/>
        <v>0</v>
      </c>
      <c r="J2776" t="str">
        <f t="shared" si="303"/>
        <v>0</v>
      </c>
      <c r="L2776" t="str">
        <f t="shared" si="304"/>
        <v>0</v>
      </c>
      <c r="N2776" t="str">
        <f t="shared" si="305"/>
        <v>0</v>
      </c>
      <c r="P2776" t="str">
        <f t="shared" si="306"/>
        <v>0</v>
      </c>
      <c r="R2776" t="str">
        <f t="shared" si="307"/>
        <v>0</v>
      </c>
    </row>
    <row r="2777" spans="7:18" x14ac:dyDescent="0.25">
      <c r="G2777" t="str">
        <f t="shared" si="301"/>
        <v>0</v>
      </c>
      <c r="H2777" t="str">
        <f t="shared" si="302"/>
        <v>0</v>
      </c>
      <c r="J2777" t="str">
        <f t="shared" si="303"/>
        <v>0</v>
      </c>
      <c r="L2777" t="str">
        <f t="shared" si="304"/>
        <v>0</v>
      </c>
      <c r="N2777" t="str">
        <f t="shared" si="305"/>
        <v>0</v>
      </c>
      <c r="P2777" t="str">
        <f t="shared" si="306"/>
        <v>0</v>
      </c>
      <c r="R2777" t="str">
        <f t="shared" si="307"/>
        <v>0</v>
      </c>
    </row>
    <row r="2778" spans="7:18" x14ac:dyDescent="0.25">
      <c r="G2778" t="str">
        <f t="shared" si="301"/>
        <v>0</v>
      </c>
      <c r="H2778" t="str">
        <f t="shared" si="302"/>
        <v>0</v>
      </c>
      <c r="J2778" t="str">
        <f t="shared" si="303"/>
        <v>0</v>
      </c>
      <c r="L2778" t="str">
        <f t="shared" si="304"/>
        <v>0</v>
      </c>
      <c r="N2778" t="str">
        <f t="shared" si="305"/>
        <v>0</v>
      </c>
      <c r="P2778" t="str">
        <f t="shared" si="306"/>
        <v>0</v>
      </c>
      <c r="R2778" t="str">
        <f t="shared" si="307"/>
        <v>0</v>
      </c>
    </row>
    <row r="2779" spans="7:18" x14ac:dyDescent="0.25">
      <c r="G2779" t="str">
        <f t="shared" si="301"/>
        <v>0</v>
      </c>
      <c r="H2779" t="str">
        <f t="shared" si="302"/>
        <v>0</v>
      </c>
      <c r="J2779" t="str">
        <f t="shared" si="303"/>
        <v>0</v>
      </c>
      <c r="L2779" t="str">
        <f t="shared" si="304"/>
        <v>0</v>
      </c>
      <c r="N2779" t="str">
        <f t="shared" si="305"/>
        <v>0</v>
      </c>
      <c r="P2779" t="str">
        <f t="shared" si="306"/>
        <v>0</v>
      </c>
      <c r="R2779" t="str">
        <f t="shared" si="307"/>
        <v>0</v>
      </c>
    </row>
    <row r="2780" spans="7:18" x14ac:dyDescent="0.25">
      <c r="G2780" t="str">
        <f t="shared" si="301"/>
        <v>0</v>
      </c>
      <c r="H2780" t="str">
        <f t="shared" si="302"/>
        <v>0</v>
      </c>
      <c r="J2780" t="str">
        <f t="shared" si="303"/>
        <v>0</v>
      </c>
      <c r="L2780" t="str">
        <f t="shared" si="304"/>
        <v>0</v>
      </c>
      <c r="N2780" t="str">
        <f t="shared" si="305"/>
        <v>0</v>
      </c>
      <c r="P2780" t="str">
        <f t="shared" si="306"/>
        <v>0</v>
      </c>
      <c r="R2780" t="str">
        <f t="shared" si="307"/>
        <v>0</v>
      </c>
    </row>
    <row r="2781" spans="7:18" x14ac:dyDescent="0.25">
      <c r="G2781" t="str">
        <f t="shared" si="301"/>
        <v>0</v>
      </c>
      <c r="H2781" t="str">
        <f t="shared" si="302"/>
        <v>0</v>
      </c>
      <c r="J2781" t="str">
        <f t="shared" si="303"/>
        <v>0</v>
      </c>
      <c r="L2781" t="str">
        <f t="shared" si="304"/>
        <v>0</v>
      </c>
      <c r="N2781" t="str">
        <f t="shared" si="305"/>
        <v>0</v>
      </c>
      <c r="P2781" t="str">
        <f t="shared" si="306"/>
        <v>0</v>
      </c>
      <c r="R2781" t="str">
        <f t="shared" si="307"/>
        <v>0</v>
      </c>
    </row>
    <row r="2782" spans="7:18" x14ac:dyDescent="0.25">
      <c r="G2782" t="str">
        <f t="shared" si="301"/>
        <v>0</v>
      </c>
      <c r="H2782" t="str">
        <f t="shared" si="302"/>
        <v>0</v>
      </c>
      <c r="J2782" t="str">
        <f t="shared" si="303"/>
        <v>0</v>
      </c>
      <c r="L2782" t="str">
        <f t="shared" si="304"/>
        <v>0</v>
      </c>
      <c r="N2782" t="str">
        <f t="shared" si="305"/>
        <v>0</v>
      </c>
      <c r="P2782" t="str">
        <f t="shared" si="306"/>
        <v>0</v>
      </c>
      <c r="R2782" t="str">
        <f t="shared" si="307"/>
        <v>0</v>
      </c>
    </row>
    <row r="2783" spans="7:18" x14ac:dyDescent="0.25">
      <c r="G2783" t="str">
        <f t="shared" si="301"/>
        <v>0</v>
      </c>
      <c r="H2783" t="str">
        <f t="shared" si="302"/>
        <v>0</v>
      </c>
      <c r="J2783" t="str">
        <f t="shared" si="303"/>
        <v>0</v>
      </c>
      <c r="L2783" t="str">
        <f t="shared" si="304"/>
        <v>0</v>
      </c>
      <c r="N2783" t="str">
        <f t="shared" si="305"/>
        <v>0</v>
      </c>
      <c r="P2783" t="str">
        <f t="shared" si="306"/>
        <v>0</v>
      </c>
      <c r="R2783" t="str">
        <f t="shared" si="307"/>
        <v>0</v>
      </c>
    </row>
    <row r="2784" spans="7:18" x14ac:dyDescent="0.25">
      <c r="G2784" t="str">
        <f t="shared" si="301"/>
        <v>0</v>
      </c>
      <c r="H2784" t="str">
        <f t="shared" si="302"/>
        <v>0</v>
      </c>
      <c r="J2784" t="str">
        <f t="shared" si="303"/>
        <v>0</v>
      </c>
      <c r="L2784" t="str">
        <f t="shared" si="304"/>
        <v>0</v>
      </c>
      <c r="N2784" t="str">
        <f t="shared" si="305"/>
        <v>0</v>
      </c>
      <c r="P2784" t="str">
        <f t="shared" si="306"/>
        <v>0</v>
      </c>
      <c r="R2784" t="str">
        <f t="shared" si="307"/>
        <v>0</v>
      </c>
    </row>
    <row r="2785" spans="7:18" x14ac:dyDescent="0.25">
      <c r="G2785" t="str">
        <f t="shared" si="301"/>
        <v>0</v>
      </c>
      <c r="H2785" t="str">
        <f t="shared" si="302"/>
        <v>0</v>
      </c>
      <c r="J2785" t="str">
        <f t="shared" si="303"/>
        <v>0</v>
      </c>
      <c r="L2785" t="str">
        <f t="shared" si="304"/>
        <v>0</v>
      </c>
      <c r="N2785" t="str">
        <f t="shared" si="305"/>
        <v>0</v>
      </c>
      <c r="P2785" t="str">
        <f t="shared" si="306"/>
        <v>0</v>
      </c>
      <c r="R2785" t="str">
        <f t="shared" si="307"/>
        <v>0</v>
      </c>
    </row>
    <row r="2786" spans="7:18" x14ac:dyDescent="0.25">
      <c r="G2786" t="str">
        <f t="shared" si="301"/>
        <v>0</v>
      </c>
      <c r="H2786" t="str">
        <f t="shared" si="302"/>
        <v>0</v>
      </c>
      <c r="J2786" t="str">
        <f t="shared" si="303"/>
        <v>0</v>
      </c>
      <c r="L2786" t="str">
        <f t="shared" si="304"/>
        <v>0</v>
      </c>
      <c r="N2786" t="str">
        <f t="shared" si="305"/>
        <v>0</v>
      </c>
      <c r="P2786" t="str">
        <f t="shared" si="306"/>
        <v>0</v>
      </c>
      <c r="R2786" t="str">
        <f t="shared" si="307"/>
        <v>0</v>
      </c>
    </row>
    <row r="2787" spans="7:18" x14ac:dyDescent="0.25">
      <c r="G2787" t="str">
        <f t="shared" si="301"/>
        <v>0</v>
      </c>
      <c r="H2787" t="str">
        <f t="shared" si="302"/>
        <v>0</v>
      </c>
      <c r="J2787" t="str">
        <f t="shared" si="303"/>
        <v>0</v>
      </c>
      <c r="L2787" t="str">
        <f t="shared" si="304"/>
        <v>0</v>
      </c>
      <c r="N2787" t="str">
        <f t="shared" si="305"/>
        <v>0</v>
      </c>
      <c r="P2787" t="str">
        <f t="shared" si="306"/>
        <v>0</v>
      </c>
      <c r="R2787" t="str">
        <f t="shared" si="307"/>
        <v>0</v>
      </c>
    </row>
    <row r="2788" spans="7:18" x14ac:dyDescent="0.25">
      <c r="G2788" t="str">
        <f t="shared" si="301"/>
        <v>0</v>
      </c>
      <c r="H2788" t="str">
        <f t="shared" si="302"/>
        <v>0</v>
      </c>
      <c r="J2788" t="str">
        <f t="shared" si="303"/>
        <v>0</v>
      </c>
      <c r="L2788" t="str">
        <f t="shared" si="304"/>
        <v>0</v>
      </c>
      <c r="N2788" t="str">
        <f t="shared" si="305"/>
        <v>0</v>
      </c>
      <c r="P2788" t="str">
        <f t="shared" si="306"/>
        <v>0</v>
      </c>
      <c r="R2788" t="str">
        <f t="shared" si="307"/>
        <v>0</v>
      </c>
    </row>
    <row r="2789" spans="7:18" x14ac:dyDescent="0.25">
      <c r="G2789" t="str">
        <f t="shared" si="301"/>
        <v>0</v>
      </c>
      <c r="H2789" t="str">
        <f t="shared" si="302"/>
        <v>0</v>
      </c>
      <c r="J2789" t="str">
        <f t="shared" si="303"/>
        <v>0</v>
      </c>
      <c r="L2789" t="str">
        <f t="shared" si="304"/>
        <v>0</v>
      </c>
      <c r="N2789" t="str">
        <f t="shared" si="305"/>
        <v>0</v>
      </c>
      <c r="P2789" t="str">
        <f t="shared" si="306"/>
        <v>0</v>
      </c>
      <c r="R2789" t="str">
        <f t="shared" si="307"/>
        <v>0</v>
      </c>
    </row>
    <row r="2790" spans="7:18" x14ac:dyDescent="0.25">
      <c r="G2790" t="str">
        <f t="shared" si="301"/>
        <v>0</v>
      </c>
      <c r="H2790" t="str">
        <f t="shared" si="302"/>
        <v>0</v>
      </c>
      <c r="J2790" t="str">
        <f t="shared" si="303"/>
        <v>0</v>
      </c>
      <c r="L2790" t="str">
        <f t="shared" si="304"/>
        <v>0</v>
      </c>
      <c r="N2790" t="str">
        <f t="shared" si="305"/>
        <v>0</v>
      </c>
      <c r="P2790" t="str">
        <f t="shared" si="306"/>
        <v>0</v>
      </c>
      <c r="R2790" t="str">
        <f t="shared" si="307"/>
        <v>0</v>
      </c>
    </row>
    <row r="2791" spans="7:18" x14ac:dyDescent="0.25">
      <c r="G2791" t="str">
        <f t="shared" si="301"/>
        <v>0</v>
      </c>
      <c r="H2791" t="str">
        <f t="shared" si="302"/>
        <v>0</v>
      </c>
      <c r="J2791" t="str">
        <f t="shared" si="303"/>
        <v>0</v>
      </c>
      <c r="L2791" t="str">
        <f t="shared" si="304"/>
        <v>0</v>
      </c>
      <c r="N2791" t="str">
        <f t="shared" si="305"/>
        <v>0</v>
      </c>
      <c r="P2791" t="str">
        <f t="shared" si="306"/>
        <v>0</v>
      </c>
      <c r="R2791" t="str">
        <f t="shared" si="307"/>
        <v>0</v>
      </c>
    </row>
    <row r="2792" spans="7:18" x14ac:dyDescent="0.25">
      <c r="G2792" t="str">
        <f t="shared" si="301"/>
        <v>0</v>
      </c>
      <c r="H2792" t="str">
        <f t="shared" si="302"/>
        <v>0</v>
      </c>
      <c r="J2792" t="str">
        <f t="shared" si="303"/>
        <v>0</v>
      </c>
      <c r="L2792" t="str">
        <f t="shared" si="304"/>
        <v>0</v>
      </c>
      <c r="N2792" t="str">
        <f t="shared" si="305"/>
        <v>0</v>
      </c>
      <c r="P2792" t="str">
        <f t="shared" si="306"/>
        <v>0</v>
      </c>
      <c r="R2792" t="str">
        <f t="shared" si="307"/>
        <v>0</v>
      </c>
    </row>
    <row r="2793" spans="7:18" x14ac:dyDescent="0.25">
      <c r="G2793" t="str">
        <f t="shared" si="301"/>
        <v>0</v>
      </c>
      <c r="H2793" t="str">
        <f t="shared" si="302"/>
        <v>0</v>
      </c>
      <c r="J2793" t="str">
        <f t="shared" si="303"/>
        <v>0</v>
      </c>
      <c r="L2793" t="str">
        <f t="shared" si="304"/>
        <v>0</v>
      </c>
      <c r="N2793" t="str">
        <f t="shared" si="305"/>
        <v>0</v>
      </c>
      <c r="P2793" t="str">
        <f t="shared" si="306"/>
        <v>0</v>
      </c>
      <c r="R2793" t="str">
        <f t="shared" si="307"/>
        <v>0</v>
      </c>
    </row>
    <row r="2794" spans="7:18" x14ac:dyDescent="0.25">
      <c r="G2794" t="str">
        <f t="shared" si="301"/>
        <v>0</v>
      </c>
      <c r="H2794" t="str">
        <f t="shared" si="302"/>
        <v>0</v>
      </c>
      <c r="J2794" t="str">
        <f t="shared" si="303"/>
        <v>0</v>
      </c>
      <c r="L2794" t="str">
        <f t="shared" si="304"/>
        <v>0</v>
      </c>
      <c r="N2794" t="str">
        <f t="shared" si="305"/>
        <v>0</v>
      </c>
      <c r="P2794" t="str">
        <f t="shared" si="306"/>
        <v>0</v>
      </c>
      <c r="R2794" t="str">
        <f t="shared" si="307"/>
        <v>0</v>
      </c>
    </row>
    <row r="2795" spans="7:18" x14ac:dyDescent="0.25">
      <c r="G2795" t="str">
        <f t="shared" si="301"/>
        <v>0</v>
      </c>
      <c r="H2795" t="str">
        <f t="shared" si="302"/>
        <v>0</v>
      </c>
      <c r="J2795" t="str">
        <f t="shared" si="303"/>
        <v>0</v>
      </c>
      <c r="L2795" t="str">
        <f t="shared" si="304"/>
        <v>0</v>
      </c>
      <c r="N2795" t="str">
        <f t="shared" si="305"/>
        <v>0</v>
      </c>
      <c r="P2795" t="str">
        <f t="shared" si="306"/>
        <v>0</v>
      </c>
      <c r="R2795" t="str">
        <f t="shared" si="307"/>
        <v>0</v>
      </c>
    </row>
    <row r="2796" spans="7:18" x14ac:dyDescent="0.25">
      <c r="G2796" t="str">
        <f t="shared" si="301"/>
        <v>0</v>
      </c>
      <c r="H2796" t="str">
        <f t="shared" si="302"/>
        <v>0</v>
      </c>
      <c r="J2796" t="str">
        <f t="shared" si="303"/>
        <v>0</v>
      </c>
      <c r="L2796" t="str">
        <f t="shared" si="304"/>
        <v>0</v>
      </c>
      <c r="N2796" t="str">
        <f t="shared" si="305"/>
        <v>0</v>
      </c>
      <c r="P2796" t="str">
        <f t="shared" si="306"/>
        <v>0</v>
      </c>
      <c r="R2796" t="str">
        <f t="shared" si="307"/>
        <v>0</v>
      </c>
    </row>
    <row r="2797" spans="7:18" x14ac:dyDescent="0.25">
      <c r="G2797" t="str">
        <f t="shared" si="301"/>
        <v>0</v>
      </c>
      <c r="H2797" t="str">
        <f t="shared" si="302"/>
        <v>0</v>
      </c>
      <c r="J2797" t="str">
        <f t="shared" si="303"/>
        <v>0</v>
      </c>
      <c r="L2797" t="str">
        <f t="shared" si="304"/>
        <v>0</v>
      </c>
      <c r="N2797" t="str">
        <f t="shared" si="305"/>
        <v>0</v>
      </c>
      <c r="P2797" t="str">
        <f t="shared" si="306"/>
        <v>0</v>
      </c>
      <c r="R2797" t="str">
        <f t="shared" si="307"/>
        <v>0</v>
      </c>
    </row>
    <row r="2798" spans="7:18" x14ac:dyDescent="0.25">
      <c r="G2798" t="str">
        <f t="shared" si="301"/>
        <v>0</v>
      </c>
      <c r="H2798" t="str">
        <f t="shared" si="302"/>
        <v>0</v>
      </c>
      <c r="J2798" t="str">
        <f t="shared" si="303"/>
        <v>0</v>
      </c>
      <c r="L2798" t="str">
        <f t="shared" si="304"/>
        <v>0</v>
      </c>
      <c r="N2798" t="str">
        <f t="shared" si="305"/>
        <v>0</v>
      </c>
      <c r="P2798" t="str">
        <f t="shared" si="306"/>
        <v>0</v>
      </c>
      <c r="R2798" t="str">
        <f t="shared" si="307"/>
        <v>0</v>
      </c>
    </row>
    <row r="2799" spans="7:18" x14ac:dyDescent="0.25">
      <c r="G2799" t="str">
        <f t="shared" si="301"/>
        <v>0</v>
      </c>
      <c r="H2799" t="str">
        <f t="shared" si="302"/>
        <v>0</v>
      </c>
      <c r="J2799" t="str">
        <f t="shared" si="303"/>
        <v>0</v>
      </c>
      <c r="L2799" t="str">
        <f t="shared" si="304"/>
        <v>0</v>
      </c>
      <c r="N2799" t="str">
        <f t="shared" si="305"/>
        <v>0</v>
      </c>
      <c r="P2799" t="str">
        <f t="shared" si="306"/>
        <v>0</v>
      </c>
      <c r="R2799" t="str">
        <f t="shared" si="307"/>
        <v>0</v>
      </c>
    </row>
    <row r="2800" spans="7:18" x14ac:dyDescent="0.25">
      <c r="G2800" t="str">
        <f t="shared" si="301"/>
        <v>0</v>
      </c>
      <c r="H2800" t="str">
        <f t="shared" si="302"/>
        <v>0</v>
      </c>
      <c r="J2800" t="str">
        <f t="shared" si="303"/>
        <v>0</v>
      </c>
      <c r="L2800" t="str">
        <f t="shared" si="304"/>
        <v>0</v>
      </c>
      <c r="N2800" t="str">
        <f t="shared" si="305"/>
        <v>0</v>
      </c>
      <c r="P2800" t="str">
        <f t="shared" si="306"/>
        <v>0</v>
      </c>
      <c r="R2800" t="str">
        <f t="shared" si="307"/>
        <v>0</v>
      </c>
    </row>
    <row r="2801" spans="7:18" x14ac:dyDescent="0.25">
      <c r="G2801" t="str">
        <f t="shared" si="301"/>
        <v>0</v>
      </c>
      <c r="H2801" t="str">
        <f t="shared" si="302"/>
        <v>0</v>
      </c>
      <c r="J2801" t="str">
        <f t="shared" si="303"/>
        <v>0</v>
      </c>
      <c r="L2801" t="str">
        <f t="shared" si="304"/>
        <v>0</v>
      </c>
      <c r="N2801" t="str">
        <f t="shared" si="305"/>
        <v>0</v>
      </c>
      <c r="P2801" t="str">
        <f t="shared" si="306"/>
        <v>0</v>
      </c>
      <c r="R2801" t="str">
        <f t="shared" si="307"/>
        <v>0</v>
      </c>
    </row>
    <row r="2802" spans="7:18" x14ac:dyDescent="0.25">
      <c r="G2802" t="str">
        <f t="shared" si="301"/>
        <v>0</v>
      </c>
      <c r="H2802" t="str">
        <f t="shared" si="302"/>
        <v>0</v>
      </c>
      <c r="J2802" t="str">
        <f t="shared" si="303"/>
        <v>0</v>
      </c>
      <c r="L2802" t="str">
        <f t="shared" si="304"/>
        <v>0</v>
      </c>
      <c r="N2802" t="str">
        <f t="shared" si="305"/>
        <v>0</v>
      </c>
      <c r="P2802" t="str">
        <f t="shared" si="306"/>
        <v>0</v>
      </c>
      <c r="R2802" t="str">
        <f t="shared" si="307"/>
        <v>0</v>
      </c>
    </row>
    <row r="2803" spans="7:18" x14ac:dyDescent="0.25">
      <c r="G2803" t="str">
        <f t="shared" si="301"/>
        <v>0</v>
      </c>
      <c r="H2803" t="str">
        <f t="shared" si="302"/>
        <v>0</v>
      </c>
      <c r="J2803" t="str">
        <f t="shared" si="303"/>
        <v>0</v>
      </c>
      <c r="L2803" t="str">
        <f t="shared" si="304"/>
        <v>0</v>
      </c>
      <c r="N2803" t="str">
        <f t="shared" si="305"/>
        <v>0</v>
      </c>
      <c r="P2803" t="str">
        <f t="shared" si="306"/>
        <v>0</v>
      </c>
      <c r="R2803" t="str">
        <f t="shared" si="307"/>
        <v>0</v>
      </c>
    </row>
    <row r="2804" spans="7:18" x14ac:dyDescent="0.25">
      <c r="G2804" t="str">
        <f t="shared" si="301"/>
        <v>0</v>
      </c>
      <c r="H2804" t="str">
        <f t="shared" si="302"/>
        <v>0</v>
      </c>
      <c r="J2804" t="str">
        <f t="shared" si="303"/>
        <v>0</v>
      </c>
      <c r="L2804" t="str">
        <f t="shared" si="304"/>
        <v>0</v>
      </c>
      <c r="N2804" t="str">
        <f t="shared" si="305"/>
        <v>0</v>
      </c>
      <c r="P2804" t="str">
        <f t="shared" si="306"/>
        <v>0</v>
      </c>
      <c r="R2804" t="str">
        <f t="shared" si="307"/>
        <v>0</v>
      </c>
    </row>
    <row r="2805" spans="7:18" x14ac:dyDescent="0.25">
      <c r="G2805" t="str">
        <f t="shared" si="301"/>
        <v>0</v>
      </c>
      <c r="H2805" t="str">
        <f t="shared" si="302"/>
        <v>0</v>
      </c>
      <c r="J2805" t="str">
        <f t="shared" si="303"/>
        <v>0</v>
      </c>
      <c r="L2805" t="str">
        <f t="shared" si="304"/>
        <v>0</v>
      </c>
      <c r="N2805" t="str">
        <f t="shared" si="305"/>
        <v>0</v>
      </c>
      <c r="P2805" t="str">
        <f t="shared" si="306"/>
        <v>0</v>
      </c>
      <c r="R2805" t="str">
        <f t="shared" si="307"/>
        <v>0</v>
      </c>
    </row>
    <row r="2806" spans="7:18" x14ac:dyDescent="0.25">
      <c r="G2806" t="str">
        <f t="shared" si="301"/>
        <v>0</v>
      </c>
      <c r="H2806" t="str">
        <f t="shared" si="302"/>
        <v>0</v>
      </c>
      <c r="J2806" t="str">
        <f t="shared" si="303"/>
        <v>0</v>
      </c>
      <c r="L2806" t="str">
        <f t="shared" si="304"/>
        <v>0</v>
      </c>
      <c r="N2806" t="str">
        <f t="shared" si="305"/>
        <v>0</v>
      </c>
      <c r="P2806" t="str">
        <f t="shared" si="306"/>
        <v>0</v>
      </c>
      <c r="R2806" t="str">
        <f t="shared" si="307"/>
        <v>0</v>
      </c>
    </row>
    <row r="2807" spans="7:18" x14ac:dyDescent="0.25">
      <c r="G2807" t="str">
        <f t="shared" si="301"/>
        <v>0</v>
      </c>
      <c r="H2807" t="str">
        <f t="shared" si="302"/>
        <v>0</v>
      </c>
      <c r="J2807" t="str">
        <f t="shared" si="303"/>
        <v>0</v>
      </c>
      <c r="L2807" t="str">
        <f t="shared" si="304"/>
        <v>0</v>
      </c>
      <c r="N2807" t="str">
        <f t="shared" si="305"/>
        <v>0</v>
      </c>
      <c r="P2807" t="str">
        <f t="shared" si="306"/>
        <v>0</v>
      </c>
      <c r="R2807" t="str">
        <f t="shared" si="307"/>
        <v>0</v>
      </c>
    </row>
    <row r="2808" spans="7:18" x14ac:dyDescent="0.25">
      <c r="G2808" t="str">
        <f t="shared" si="301"/>
        <v>0</v>
      </c>
      <c r="H2808" t="str">
        <f t="shared" si="302"/>
        <v>0</v>
      </c>
      <c r="J2808" t="str">
        <f t="shared" si="303"/>
        <v>0</v>
      </c>
      <c r="L2808" t="str">
        <f t="shared" si="304"/>
        <v>0</v>
      </c>
      <c r="N2808" t="str">
        <f t="shared" si="305"/>
        <v>0</v>
      </c>
      <c r="P2808" t="str">
        <f t="shared" si="306"/>
        <v>0</v>
      </c>
      <c r="R2808" t="str">
        <f t="shared" si="307"/>
        <v>0</v>
      </c>
    </row>
    <row r="2809" spans="7:18" x14ac:dyDescent="0.25">
      <c r="G2809" t="str">
        <f t="shared" si="301"/>
        <v>0</v>
      </c>
      <c r="H2809" t="str">
        <f t="shared" si="302"/>
        <v>0</v>
      </c>
      <c r="J2809" t="str">
        <f t="shared" si="303"/>
        <v>0</v>
      </c>
      <c r="L2809" t="str">
        <f t="shared" si="304"/>
        <v>0</v>
      </c>
      <c r="N2809" t="str">
        <f t="shared" si="305"/>
        <v>0</v>
      </c>
      <c r="P2809" t="str">
        <f t="shared" si="306"/>
        <v>0</v>
      </c>
      <c r="R2809" t="str">
        <f t="shared" si="307"/>
        <v>0</v>
      </c>
    </row>
    <row r="2810" spans="7:18" x14ac:dyDescent="0.25">
      <c r="G2810" t="str">
        <f t="shared" si="301"/>
        <v>0</v>
      </c>
      <c r="H2810" t="str">
        <f t="shared" si="302"/>
        <v>0</v>
      </c>
      <c r="J2810" t="str">
        <f t="shared" si="303"/>
        <v>0</v>
      </c>
      <c r="L2810" t="str">
        <f t="shared" si="304"/>
        <v>0</v>
      </c>
      <c r="N2810" t="str">
        <f t="shared" si="305"/>
        <v>0</v>
      </c>
      <c r="P2810" t="str">
        <f t="shared" si="306"/>
        <v>0</v>
      </c>
      <c r="R2810" t="str">
        <f t="shared" si="307"/>
        <v>0</v>
      </c>
    </row>
    <row r="2811" spans="7:18" x14ac:dyDescent="0.25">
      <c r="G2811" t="str">
        <f t="shared" si="301"/>
        <v>0</v>
      </c>
      <c r="H2811" t="str">
        <f t="shared" si="302"/>
        <v>0</v>
      </c>
      <c r="J2811" t="str">
        <f t="shared" si="303"/>
        <v>0</v>
      </c>
      <c r="L2811" t="str">
        <f t="shared" si="304"/>
        <v>0</v>
      </c>
      <c r="N2811" t="str">
        <f t="shared" si="305"/>
        <v>0</v>
      </c>
      <c r="P2811" t="str">
        <f t="shared" si="306"/>
        <v>0</v>
      </c>
      <c r="R2811" t="str">
        <f t="shared" si="307"/>
        <v>0</v>
      </c>
    </row>
    <row r="2812" spans="7:18" x14ac:dyDescent="0.25">
      <c r="G2812" t="str">
        <f t="shared" si="301"/>
        <v>0</v>
      </c>
      <c r="H2812" t="str">
        <f t="shared" si="302"/>
        <v>0</v>
      </c>
      <c r="J2812" t="str">
        <f t="shared" si="303"/>
        <v>0</v>
      </c>
      <c r="L2812" t="str">
        <f t="shared" si="304"/>
        <v>0</v>
      </c>
      <c r="N2812" t="str">
        <f t="shared" si="305"/>
        <v>0</v>
      </c>
      <c r="P2812" t="str">
        <f t="shared" si="306"/>
        <v>0</v>
      </c>
      <c r="R2812" t="str">
        <f t="shared" si="307"/>
        <v>0</v>
      </c>
    </row>
    <row r="2813" spans="7:18" x14ac:dyDescent="0.25">
      <c r="G2813" t="str">
        <f t="shared" si="301"/>
        <v>0</v>
      </c>
      <c r="H2813" t="str">
        <f t="shared" si="302"/>
        <v>0</v>
      </c>
      <c r="J2813" t="str">
        <f t="shared" si="303"/>
        <v>0</v>
      </c>
      <c r="L2813" t="str">
        <f t="shared" si="304"/>
        <v>0</v>
      </c>
      <c r="N2813" t="str">
        <f t="shared" si="305"/>
        <v>0</v>
      </c>
      <c r="P2813" t="str">
        <f t="shared" si="306"/>
        <v>0</v>
      </c>
      <c r="R2813" t="str">
        <f t="shared" si="307"/>
        <v>0</v>
      </c>
    </row>
    <row r="2814" spans="7:18" x14ac:dyDescent="0.25">
      <c r="G2814" t="str">
        <f t="shared" si="301"/>
        <v>0</v>
      </c>
      <c r="H2814" t="str">
        <f t="shared" si="302"/>
        <v>0</v>
      </c>
      <c r="J2814" t="str">
        <f t="shared" si="303"/>
        <v>0</v>
      </c>
      <c r="L2814" t="str">
        <f t="shared" si="304"/>
        <v>0</v>
      </c>
      <c r="N2814" t="str">
        <f t="shared" si="305"/>
        <v>0</v>
      </c>
      <c r="P2814" t="str">
        <f t="shared" si="306"/>
        <v>0</v>
      </c>
      <c r="R2814" t="str">
        <f t="shared" si="307"/>
        <v>0</v>
      </c>
    </row>
    <row r="2815" spans="7:18" x14ac:dyDescent="0.25">
      <c r="G2815" t="str">
        <f t="shared" si="301"/>
        <v>0</v>
      </c>
      <c r="H2815" t="str">
        <f t="shared" si="302"/>
        <v>0</v>
      </c>
      <c r="J2815" t="str">
        <f t="shared" si="303"/>
        <v>0</v>
      </c>
      <c r="L2815" t="str">
        <f t="shared" si="304"/>
        <v>0</v>
      </c>
      <c r="N2815" t="str">
        <f t="shared" si="305"/>
        <v>0</v>
      </c>
      <c r="P2815" t="str">
        <f t="shared" si="306"/>
        <v>0</v>
      </c>
      <c r="R2815" t="str">
        <f t="shared" si="307"/>
        <v>0</v>
      </c>
    </row>
    <row r="2816" spans="7:18" x14ac:dyDescent="0.25">
      <c r="G2816" t="str">
        <f t="shared" si="301"/>
        <v>0</v>
      </c>
      <c r="H2816" t="str">
        <f t="shared" si="302"/>
        <v>0</v>
      </c>
      <c r="J2816" t="str">
        <f t="shared" si="303"/>
        <v>0</v>
      </c>
      <c r="L2816" t="str">
        <f t="shared" si="304"/>
        <v>0</v>
      </c>
      <c r="N2816" t="str">
        <f t="shared" si="305"/>
        <v>0</v>
      </c>
      <c r="P2816" t="str">
        <f t="shared" si="306"/>
        <v>0</v>
      </c>
      <c r="R2816" t="str">
        <f t="shared" si="307"/>
        <v>0</v>
      </c>
    </row>
    <row r="2817" spans="7:18" x14ac:dyDescent="0.25">
      <c r="G2817" t="str">
        <f t="shared" si="301"/>
        <v>0</v>
      </c>
      <c r="H2817" t="str">
        <f t="shared" si="302"/>
        <v>0</v>
      </c>
      <c r="J2817" t="str">
        <f t="shared" si="303"/>
        <v>0</v>
      </c>
      <c r="L2817" t="str">
        <f t="shared" si="304"/>
        <v>0</v>
      </c>
      <c r="N2817" t="str">
        <f t="shared" si="305"/>
        <v>0</v>
      </c>
      <c r="P2817" t="str">
        <f t="shared" si="306"/>
        <v>0</v>
      </c>
      <c r="R2817" t="str">
        <f t="shared" si="307"/>
        <v>0</v>
      </c>
    </row>
    <row r="2818" spans="7:18" x14ac:dyDescent="0.25">
      <c r="G2818" t="str">
        <f t="shared" ref="G2818:G2881" si="308">IF(AND(B2818="город",C2818="сош",D2818="не является доу"),"278",IF(AND(B2818="город",C2818="цод",D2818="не является доу"),"239",IF(AND(B2818="город",C2818="гимназия",D2818="не является доу"),"278",IF(AND(B2818="город",C2818="лицей",D2818="не является доу"),"278",IF(AND(B2818="город",C2818="интернаты",D2818="не является доу"),"230",IF(AND(B2818="село",C2818="сош",D2818="не является доу"),"274",IF(AND(B2818="село",C2818="цод",D2818="не является доу"),"-",IF(AND(B2818="село",C2818="гимназия",D2818="не является доу"),"274",IF(AND(B2818="село",C2818="лицей",D2818="не является доу"),"274",IF(AND(B2818="село",C2818="интернаты",D2818="не является доу"),"230",IF(AND(B2818="село",C2818="оош",D2818="не является доу"),"255",IF(AND(B2818="село",C2818="нош",D2818="не является доу"),"179",IF(AND(B2818="село",C2818="малокомплектные",D2818="не является доу"),"246",IF(AND(B2818="село",C2818="удод",D2818="не является доу"),"181",IF(AND(B2818="город",C2818="удод",D2818="не является доу"),"181",IF(AND(B2818="село",C2818="спо",D2818="не является доу"),"137",IF(AND(B2818="город",C2818="спо",D2818="не является доу"),"137",IF(AND(B2818="город",C2818="доу",D2818="не имеющие структурных подразделений"),"159",IF(AND(B2818="город",C2818="доу",D2818="имеющие структурные подразделения"),"252",IF(AND(B2818="город",C2818="доу",D2818="структурное подразделение"),"159",IF(AND(B2818="село",C2818="доу",D2818="не имеющие структурных подразделений"),"159",IF(AND(B2818="село",C2818="доу",D2818="имеющие структурные подразделения"),"252",IF(AND(B2818="село",C2818="доу",D2818="структурное подразделение"),"159","0")))))))))))))))))))))))</f>
        <v>0</v>
      </c>
      <c r="H2818" t="str">
        <f t="shared" ref="H2818:H2881" si="309">IF(AND(B2818="город",C2818="сош",D2818="не является доу"),"51",IF(AND(B2818="город",C2818="цод",D2818="не является доу"),"39",IF(AND(B2818="город",C2818="гимназия",D2818="не является доу"),"51",IF(AND(B2818="город",C2818="лицей",D2818="не является доу"),"51",IF(AND(B2818="город",C2818="интернаты",D2818="не является доу"),"35",IF(AND(B2818="село",C2818="сош",D2818="не является доу"),"47",IF(AND(B2818="село",C2818="цод",D2818="не является доу"),"-",IF(AND(B2818="село",C2818="гимназия",D2818="не является доу"),"47",IF(AND(B2818="село",C2818="лицей",D2818="не является доу"),"47",IF(AND(B2818="село",C2818="интернаты",D2818="не является доу"),"35",IF(AND(B2818="село",C2818="оош",D2818="не является доу"),"47",IF(AND(B2818="село",C2818="нош",D2818="не является доу"),"27",IF(AND(B2818="село",C2818="малокомплектные",D2818="не является доу"),"19",IF(AND(B2818="село",C2818="удод",D2818="не является доу"),"38",IF(AND(B2818="город",C2818="удод",D2818="не является доу"),"38",IF(AND(B2818="село",C2818="спо",D2818="не является доу"),"0",IF(AND(B2818="город",C2818="спо",D2818="не является доу"),"0",IF(AND(B2818="город",C2818="доу",D2818="не имеющие структурных подразделений"),"23",IF(AND(B2818="город",C2818="доу",D2818="имеющие структурные подразделения"),"71",IF(AND(B2818="город",C2818="доу",D2818="структурное подразделение"),"23",IF(AND(B2818="село",C2818="доу",D2818="не имеющие структурных подразделений"),"23",IF(AND(B2818="село",C2818="доу",D2818="имеющие структурные подразделения"),"71",IF(AND(B2818="село",C2818="доу",D2818="структурное подразделение"),"23","0")))))))))))))))))))))))</f>
        <v>0</v>
      </c>
      <c r="J2818" t="str">
        <f t="shared" ref="J2818:J2881" si="310">IF(AND(B2818="город",C2818="сош",D2818="не является доу"),"112",IF(AND(B2818="город",C2818="цод",D2818="не является доу"),"96",IF(AND(B2818="город",C2818="гимназия",D2818="не является доу"),"112",IF(AND(B2818="город",C2818="лицей",D2818="не является доу"),"112",IF(AND(B2818="город",C2818="интернаты",D2818="не является доу"),"90",IF(AND(B2818="село",C2818="сош",D2818="не является доу"),"112",IF(AND(B2818="село",C2818="цод",D2818="не является доу"),"-",IF(AND(B2818="село",C2818="гимназия",D2818="не является доу"),"112",IF(AND(B2818="село",C2818="лицей",D2818="не является доу"),"112",IF(AND(B2818="село",C2818="интернаты",D2818="не является доу"),"90",IF(AND(B2818="село",C2818="оош",D2818="не является доу"),"93",IF(AND(B2818="село",C2818="нош",D2818="не является доу"),"50",IF(AND(B2818="село",C2818="малокомплектные",D2818="не является доу"),"112",IF(AND(B2818="село",C2818="удод",D2818="не является доу"),"37",IF(AND(B2818="город",C2818="удод",D2818="не является доу"),"37",IF(AND(B2818="село",C2818="спо",D2818="не является доу"),"0",IF(AND(B2818="город",C2818="спо",D2818="не является доу"),"0",IF(AND(B2818="город",C2818="доу",D2818="не имеющие структурных подразделений"),"37",IF(AND(B2818="город",C2818="доу",D2818="имеющие структурные подразделения"),"37",IF(AND(B2818="город",C2818="доу",D2818="структурное подразделение"),"37",IF(AND(B2818="село",C2818="доу",D2818="не имеющие структурных подразделений"),"37",IF(AND(B2818="село",C2818="доу",D2818="имеющие структурные подразделения"),"37",IF(AND(B2818="село",C2818="доу",D2818="структурное подразделение"),"37","0")))))))))))))))))))))))</f>
        <v>0</v>
      </c>
      <c r="L2818" t="str">
        <f t="shared" ref="L2818:L2881" si="311">IF(AND(B2818="город",C2818="сош",D2818="не является доу"),"8",IF(AND(B2818="город",C2818="цод",D2818="не является доу"),"8",IF(AND(B2818="город",C2818="гимназия",D2818="не является доу"),"8",IF(AND(B2818="город",C2818="лицей",D2818="не является доу"),"8",IF(AND(B2818="город",C2818="интернаты",D2818="не является доу"),"8",IF(AND(B2818="село",C2818="сош",D2818="не является доу"),"8",IF(AND(B2818="село",C2818="цод",D2818="не является доу"),"-",IF(AND(B2818="село",C2818="гимназия",D2818="не является доу"),"8",IF(AND(B2818="село",C2818="лицей",D2818="не является доу"),"8",IF(AND(B2818="село",C2818="интернаты",D2818="не является доу"),"8",IF(AND(B2818="село",C2818="оош",D2818="не является доу"),"8",IF(AND(B2818="село",C2818="нош",D2818="не является доу"),"8",IF(AND(B2818="село",C2818="малокомплектные",D2818="не является доу"),"8",IF(AND(B2818="село",C2818="удод",D2818="не является доу"),"6",IF(AND(B2818="город",C2818="удод",D2818="не является доу"),"6",IF(AND(B2818="село",C2818="спо",D2818="не является доу"),"0",IF(AND(B2818="город",C2818="спо",D2818="не является доу"),"0",IF(AND(B2818="город",C2818="доу",D2818="не имеющие структурных подразделений"),"6",IF(AND(B2818="город",C2818="доу",D2818="имеющие структурные подразделения"),"6",IF(AND(B2818="город",C2818="доу",D2818="структурное подразделение"),"6",IF(AND(B2818="село",C2818="доу",D2818="не имеющие структурных подразделений"),"6",IF(AND(B2818="село",C2818="доу",D2818="имеющие структурные подразделения"),"6",IF(AND(B2818="село",C2818="доу",D2818="структурное подразделение"),"6","0")))))))))))))))))))))))</f>
        <v>0</v>
      </c>
      <c r="N2818" t="str">
        <f t="shared" ref="N2818:N2881" si="312">IF(AND(B2818="город",C2818="сош",D2818="не является доу"),"38",IF(AND(B2818="город",C2818="цод",D2818="не является доу"),"38",IF(AND(B2818="город",C2818="гимназия",D2818="не является доу"),"38",IF(AND(B2818="город",C2818="лицей",D2818="не является доу"),"38",IF(AND(B2818="город",C2818="интернаты",D2818="не является доу"),"38",IF(AND(B2818="село",C2818="сош",D2818="не является доу"),"38",IF(AND(B2818="село",C2818="цод",D2818="не является доу"),"-",IF(AND(B2818="село",C2818="гимназия",D2818="не является доу"),"38",IF(AND(B2818="село",C2818="лицей",D2818="не является доу"),"38",IF(AND(B2818="село",C2818="интернаты",D2818="не является доу"),"38",IF(AND(B2818="село",C2818="оош",D2818="не является доу"),"38",IF(AND(B2818="село",C2818="нош",D2818="не является доу"),"38",IF(AND(B2818="село",C2818="малокомплектные",D2818="не является доу"),"38",IF(AND(B2818="село",C2818="удод",D2818="не является доу"),"26",IF(AND(B2818="город",C2818="удод",D2818="не является доу"),"26",IF(AND(B2818="село",C2818="спо",D2818="не является доу"),"0",IF(AND(B2818="город",C2818="спо",D2818="не является доу"),"0",IF(AND(B2818="город",C2818="доу",D2818="не имеющие структурных подразделений"),"29",IF(AND(B2818="город",C2818="доу",D2818="имеющие структурные подразделения"),"29",IF(AND(B2818="город",C2818="доу",D2818="структурное подразделение"),"29",IF(AND(B2818="село",C2818="доу",D2818="не имеющие структурных подразделений"),"29",IF(AND(B2818="село",C2818="доу",D2818="имеющие структурные подразделения"),"29",IF(AND(B2818="село",C2818="доу",D2818="структурное подразделение"),"29","0")))))))))))))))))))))))</f>
        <v>0</v>
      </c>
      <c r="P2818" t="str">
        <f t="shared" ref="P2818:P2881" si="313">IF(AND(B2818="город",C2818="сош",D2818="не является доу"),"3",IF(AND(B2818="город",C2818="цод",D2818="не является доу"),"3",IF(AND(B2818="город",C2818="гимназия",D2818="не является доу"),"3",IF(AND(B2818="город",C2818="лицей",D2818="не является доу"),"3",IF(AND(B2818="город",C2818="интернаты",D2818="не является доу"),"3",IF(AND(B2818="село",C2818="сош",D2818="не является доу"),"3",IF(AND(B2818="село",C2818="цод",D2818="не является доу"),"-",IF(AND(B2818="село",C2818="гимназия",D2818="не является доу"),"3",IF(AND(B2818="село",C2818="лицей",D2818="не является доу"),"3",IF(AND(B2818="село",C2818="интернаты",D2818="не является доу"),"3",IF(AND(B2818="село",C2818="оош",D2818="не является доу"),"3",IF(AND(B2818="село",C2818="нош",D2818="не является доу"),"3",IF(AND(B2818="село",C2818="малокомплектные",D2818="не является доу"),"3",IF(AND(B2818="село",C2818="удод",D2818="не является доу"),"3",IF(AND(B2818="город",C2818="удод",D2818="не является доу"),"3",IF(AND(B2818="село",C2818="спо",D2818="не является доу"),"0",IF(AND(B2818="город",C2818="спо",D2818="не является доу"),"0",IF(AND(B2818="город",C2818="доу",D2818="не имеющие структурных подразделений"),"3",IF(AND(B2818="город",C2818="доу",D2818="имеющие структурные подразделения"),"3",IF(AND(B2818="город",C2818="доу",D2818="структурное подразделение"),"3",IF(AND(B2818="село",C2818="доу",D2818="не имеющие структурных подразделений"),"3",IF(AND(B2818="село",C2818="доу",D2818="имеющие структурные подразделения"),"3",IF(AND(B2818="село",C2818="доу",D2818="структурное подразделение"),"3","0")))))))))))))))))))))))</f>
        <v>0</v>
      </c>
      <c r="R2818" t="str">
        <f t="shared" ref="R2818:R2881" si="314">IF(AND(B2818="город",C2818="сош",D2818="не является доу"),"66",IF(AND(B2818="город",C2818="цод",D2818="не является доу"),"55",IF(AND(B2818="город",C2818="гимназия",D2818="не является доу"),"66",IF(AND(B2818="город",C2818="лицей",D2818="не является доу"),"66",IF(AND(B2818="город",C2818="интернаты",D2818="не является доу"),"56",IF(AND(B2818="село",C2818="сош",D2818="не является доу"),"66",IF(AND(B2818="село",C2818="цод",D2818="не является доу"),"-",IF(AND(B2818="село",C2818="гимназия",D2818="не является доу"),"66",IF(AND(B2818="село",C2818="лицей",D2818="не является доу"),"66",IF(AND(B2818="село",C2818="интернаты",D2818="не является доу"),"56",IF(AND(B2818="село",C2818="оош",D2818="не является доу"),"66",IF(AND(B2818="село",C2818="нош",D2818="не является доу"),"53",IF(AND(B2818="село",C2818="малокомплектные",D2818="не является доу"),"66",IF(AND(B2818="село",C2818="удод",D2818="не является доу"),"71",IF(AND(B2818="город",C2818="удод",D2818="не является доу"),"71",IF(AND(B2818="село",C2818="спо",D2818="не является доу"),"0",IF(AND(B2818="город",C2818="спо",D2818="не является доу"),"0",IF(AND(B2818="город",C2818="доу",D2818="не имеющие структурных подразделений"),"61",IF(AND(B2818="город",C2818="доу",D2818="имеющие структурные подразделения"),"106",IF(AND(B2818="город",C2818="доу",D2818="структурное подразделение"),"61",IF(AND(B2818="село",C2818="доу",D2818="не имеющие структурных подразделений"),"61",IF(AND(B2818="село",C2818="доу",D2818="имеющие структурные подразделения"),"106",IF(AND(B2818="село",C2818="доу",D2818="структурное подразделение"),"61","0")))))))))))))))))))))))</f>
        <v>0</v>
      </c>
    </row>
    <row r="2819" spans="7:18" x14ac:dyDescent="0.25">
      <c r="G2819" t="str">
        <f t="shared" si="308"/>
        <v>0</v>
      </c>
      <c r="H2819" t="str">
        <f t="shared" si="309"/>
        <v>0</v>
      </c>
      <c r="J2819" t="str">
        <f t="shared" si="310"/>
        <v>0</v>
      </c>
      <c r="L2819" t="str">
        <f t="shared" si="311"/>
        <v>0</v>
      </c>
      <c r="N2819" t="str">
        <f t="shared" si="312"/>
        <v>0</v>
      </c>
      <c r="P2819" t="str">
        <f t="shared" si="313"/>
        <v>0</v>
      </c>
      <c r="R2819" t="str">
        <f t="shared" si="314"/>
        <v>0</v>
      </c>
    </row>
    <row r="2820" spans="7:18" x14ac:dyDescent="0.25">
      <c r="G2820" t="str">
        <f t="shared" si="308"/>
        <v>0</v>
      </c>
      <c r="H2820" t="str">
        <f t="shared" si="309"/>
        <v>0</v>
      </c>
      <c r="J2820" t="str">
        <f t="shared" si="310"/>
        <v>0</v>
      </c>
      <c r="L2820" t="str">
        <f t="shared" si="311"/>
        <v>0</v>
      </c>
      <c r="N2820" t="str">
        <f t="shared" si="312"/>
        <v>0</v>
      </c>
      <c r="P2820" t="str">
        <f t="shared" si="313"/>
        <v>0</v>
      </c>
      <c r="R2820" t="str">
        <f t="shared" si="314"/>
        <v>0</v>
      </c>
    </row>
    <row r="2821" spans="7:18" x14ac:dyDescent="0.25">
      <c r="G2821" t="str">
        <f t="shared" si="308"/>
        <v>0</v>
      </c>
      <c r="H2821" t="str">
        <f t="shared" si="309"/>
        <v>0</v>
      </c>
      <c r="J2821" t="str">
        <f t="shared" si="310"/>
        <v>0</v>
      </c>
      <c r="L2821" t="str">
        <f t="shared" si="311"/>
        <v>0</v>
      </c>
      <c r="N2821" t="str">
        <f t="shared" si="312"/>
        <v>0</v>
      </c>
      <c r="P2821" t="str">
        <f t="shared" si="313"/>
        <v>0</v>
      </c>
      <c r="R2821" t="str">
        <f t="shared" si="314"/>
        <v>0</v>
      </c>
    </row>
    <row r="2822" spans="7:18" x14ac:dyDescent="0.25">
      <c r="G2822" t="str">
        <f t="shared" si="308"/>
        <v>0</v>
      </c>
      <c r="H2822" t="str">
        <f t="shared" si="309"/>
        <v>0</v>
      </c>
      <c r="J2822" t="str">
        <f t="shared" si="310"/>
        <v>0</v>
      </c>
      <c r="L2822" t="str">
        <f t="shared" si="311"/>
        <v>0</v>
      </c>
      <c r="N2822" t="str">
        <f t="shared" si="312"/>
        <v>0</v>
      </c>
      <c r="P2822" t="str">
        <f t="shared" si="313"/>
        <v>0</v>
      </c>
      <c r="R2822" t="str">
        <f t="shared" si="314"/>
        <v>0</v>
      </c>
    </row>
    <row r="2823" spans="7:18" x14ac:dyDescent="0.25">
      <c r="G2823" t="str">
        <f t="shared" si="308"/>
        <v>0</v>
      </c>
      <c r="H2823" t="str">
        <f t="shared" si="309"/>
        <v>0</v>
      </c>
      <c r="J2823" t="str">
        <f t="shared" si="310"/>
        <v>0</v>
      </c>
      <c r="L2823" t="str">
        <f t="shared" si="311"/>
        <v>0</v>
      </c>
      <c r="N2823" t="str">
        <f t="shared" si="312"/>
        <v>0</v>
      </c>
      <c r="P2823" t="str">
        <f t="shared" si="313"/>
        <v>0</v>
      </c>
      <c r="R2823" t="str">
        <f t="shared" si="314"/>
        <v>0</v>
      </c>
    </row>
    <row r="2824" spans="7:18" x14ac:dyDescent="0.25">
      <c r="G2824" t="str">
        <f t="shared" si="308"/>
        <v>0</v>
      </c>
      <c r="H2824" t="str">
        <f t="shared" si="309"/>
        <v>0</v>
      </c>
      <c r="J2824" t="str">
        <f t="shared" si="310"/>
        <v>0</v>
      </c>
      <c r="L2824" t="str">
        <f t="shared" si="311"/>
        <v>0</v>
      </c>
      <c r="N2824" t="str">
        <f t="shared" si="312"/>
        <v>0</v>
      </c>
      <c r="P2824" t="str">
        <f t="shared" si="313"/>
        <v>0</v>
      </c>
      <c r="R2824" t="str">
        <f t="shared" si="314"/>
        <v>0</v>
      </c>
    </row>
    <row r="2825" spans="7:18" x14ac:dyDescent="0.25">
      <c r="G2825" t="str">
        <f t="shared" si="308"/>
        <v>0</v>
      </c>
      <c r="H2825" t="str">
        <f t="shared" si="309"/>
        <v>0</v>
      </c>
      <c r="J2825" t="str">
        <f t="shared" si="310"/>
        <v>0</v>
      </c>
      <c r="L2825" t="str">
        <f t="shared" si="311"/>
        <v>0</v>
      </c>
      <c r="N2825" t="str">
        <f t="shared" si="312"/>
        <v>0</v>
      </c>
      <c r="P2825" t="str">
        <f t="shared" si="313"/>
        <v>0</v>
      </c>
      <c r="R2825" t="str">
        <f t="shared" si="314"/>
        <v>0</v>
      </c>
    </row>
    <row r="2826" spans="7:18" x14ac:dyDescent="0.25">
      <c r="G2826" t="str">
        <f t="shared" si="308"/>
        <v>0</v>
      </c>
      <c r="H2826" t="str">
        <f t="shared" si="309"/>
        <v>0</v>
      </c>
      <c r="J2826" t="str">
        <f t="shared" si="310"/>
        <v>0</v>
      </c>
      <c r="L2826" t="str">
        <f t="shared" si="311"/>
        <v>0</v>
      </c>
      <c r="N2826" t="str">
        <f t="shared" si="312"/>
        <v>0</v>
      </c>
      <c r="P2826" t="str">
        <f t="shared" si="313"/>
        <v>0</v>
      </c>
      <c r="R2826" t="str">
        <f t="shared" si="314"/>
        <v>0</v>
      </c>
    </row>
    <row r="2827" spans="7:18" x14ac:dyDescent="0.25">
      <c r="G2827" t="str">
        <f t="shared" si="308"/>
        <v>0</v>
      </c>
      <c r="H2827" t="str">
        <f t="shared" si="309"/>
        <v>0</v>
      </c>
      <c r="J2827" t="str">
        <f t="shared" si="310"/>
        <v>0</v>
      </c>
      <c r="L2827" t="str">
        <f t="shared" si="311"/>
        <v>0</v>
      </c>
      <c r="N2827" t="str">
        <f t="shared" si="312"/>
        <v>0</v>
      </c>
      <c r="P2827" t="str">
        <f t="shared" si="313"/>
        <v>0</v>
      </c>
      <c r="R2827" t="str">
        <f t="shared" si="314"/>
        <v>0</v>
      </c>
    </row>
    <row r="2828" spans="7:18" x14ac:dyDescent="0.25">
      <c r="G2828" t="str">
        <f t="shared" si="308"/>
        <v>0</v>
      </c>
      <c r="H2828" t="str">
        <f t="shared" si="309"/>
        <v>0</v>
      </c>
      <c r="J2828" t="str">
        <f t="shared" si="310"/>
        <v>0</v>
      </c>
      <c r="L2828" t="str">
        <f t="shared" si="311"/>
        <v>0</v>
      </c>
      <c r="N2828" t="str">
        <f t="shared" si="312"/>
        <v>0</v>
      </c>
      <c r="P2828" t="str">
        <f t="shared" si="313"/>
        <v>0</v>
      </c>
      <c r="R2828" t="str">
        <f t="shared" si="314"/>
        <v>0</v>
      </c>
    </row>
    <row r="2829" spans="7:18" x14ac:dyDescent="0.25">
      <c r="G2829" t="str">
        <f t="shared" si="308"/>
        <v>0</v>
      </c>
      <c r="H2829" t="str">
        <f t="shared" si="309"/>
        <v>0</v>
      </c>
      <c r="J2829" t="str">
        <f t="shared" si="310"/>
        <v>0</v>
      </c>
      <c r="L2829" t="str">
        <f t="shared" si="311"/>
        <v>0</v>
      </c>
      <c r="N2829" t="str">
        <f t="shared" si="312"/>
        <v>0</v>
      </c>
      <c r="P2829" t="str">
        <f t="shared" si="313"/>
        <v>0</v>
      </c>
      <c r="R2829" t="str">
        <f t="shared" si="314"/>
        <v>0</v>
      </c>
    </row>
    <row r="2830" spans="7:18" x14ac:dyDescent="0.25">
      <c r="G2830" t="str">
        <f t="shared" si="308"/>
        <v>0</v>
      </c>
      <c r="H2830" t="str">
        <f t="shared" si="309"/>
        <v>0</v>
      </c>
      <c r="J2830" t="str">
        <f t="shared" si="310"/>
        <v>0</v>
      </c>
      <c r="L2830" t="str">
        <f t="shared" si="311"/>
        <v>0</v>
      </c>
      <c r="N2830" t="str">
        <f t="shared" si="312"/>
        <v>0</v>
      </c>
      <c r="P2830" t="str">
        <f t="shared" si="313"/>
        <v>0</v>
      </c>
      <c r="R2830" t="str">
        <f t="shared" si="314"/>
        <v>0</v>
      </c>
    </row>
    <row r="2831" spans="7:18" x14ac:dyDescent="0.25">
      <c r="G2831" t="str">
        <f t="shared" si="308"/>
        <v>0</v>
      </c>
      <c r="H2831" t="str">
        <f t="shared" si="309"/>
        <v>0</v>
      </c>
      <c r="J2831" t="str">
        <f t="shared" si="310"/>
        <v>0</v>
      </c>
      <c r="L2831" t="str">
        <f t="shared" si="311"/>
        <v>0</v>
      </c>
      <c r="N2831" t="str">
        <f t="shared" si="312"/>
        <v>0</v>
      </c>
      <c r="P2831" t="str">
        <f t="shared" si="313"/>
        <v>0</v>
      </c>
      <c r="R2831" t="str">
        <f t="shared" si="314"/>
        <v>0</v>
      </c>
    </row>
    <row r="2832" spans="7:18" x14ac:dyDescent="0.25">
      <c r="G2832" t="str">
        <f t="shared" si="308"/>
        <v>0</v>
      </c>
      <c r="H2832" t="str">
        <f t="shared" si="309"/>
        <v>0</v>
      </c>
      <c r="J2832" t="str">
        <f t="shared" si="310"/>
        <v>0</v>
      </c>
      <c r="L2832" t="str">
        <f t="shared" si="311"/>
        <v>0</v>
      </c>
      <c r="N2832" t="str">
        <f t="shared" si="312"/>
        <v>0</v>
      </c>
      <c r="P2832" t="str">
        <f t="shared" si="313"/>
        <v>0</v>
      </c>
      <c r="R2832" t="str">
        <f t="shared" si="314"/>
        <v>0</v>
      </c>
    </row>
    <row r="2833" spans="7:18" x14ac:dyDescent="0.25">
      <c r="G2833" t="str">
        <f t="shared" si="308"/>
        <v>0</v>
      </c>
      <c r="H2833" t="str">
        <f t="shared" si="309"/>
        <v>0</v>
      </c>
      <c r="J2833" t="str">
        <f t="shared" si="310"/>
        <v>0</v>
      </c>
      <c r="L2833" t="str">
        <f t="shared" si="311"/>
        <v>0</v>
      </c>
      <c r="N2833" t="str">
        <f t="shared" si="312"/>
        <v>0</v>
      </c>
      <c r="P2833" t="str">
        <f t="shared" si="313"/>
        <v>0</v>
      </c>
      <c r="R2833" t="str">
        <f t="shared" si="314"/>
        <v>0</v>
      </c>
    </row>
    <row r="2834" spans="7:18" x14ac:dyDescent="0.25">
      <c r="G2834" t="str">
        <f t="shared" si="308"/>
        <v>0</v>
      </c>
      <c r="H2834" t="str">
        <f t="shared" si="309"/>
        <v>0</v>
      </c>
      <c r="J2834" t="str">
        <f t="shared" si="310"/>
        <v>0</v>
      </c>
      <c r="L2834" t="str">
        <f t="shared" si="311"/>
        <v>0</v>
      </c>
      <c r="N2834" t="str">
        <f t="shared" si="312"/>
        <v>0</v>
      </c>
      <c r="P2834" t="str">
        <f t="shared" si="313"/>
        <v>0</v>
      </c>
      <c r="R2834" t="str">
        <f t="shared" si="314"/>
        <v>0</v>
      </c>
    </row>
    <row r="2835" spans="7:18" x14ac:dyDescent="0.25">
      <c r="G2835" t="str">
        <f t="shared" si="308"/>
        <v>0</v>
      </c>
      <c r="H2835" t="str">
        <f t="shared" si="309"/>
        <v>0</v>
      </c>
      <c r="J2835" t="str">
        <f t="shared" si="310"/>
        <v>0</v>
      </c>
      <c r="L2835" t="str">
        <f t="shared" si="311"/>
        <v>0</v>
      </c>
      <c r="N2835" t="str">
        <f t="shared" si="312"/>
        <v>0</v>
      </c>
      <c r="P2835" t="str">
        <f t="shared" si="313"/>
        <v>0</v>
      </c>
      <c r="R2835" t="str">
        <f t="shared" si="314"/>
        <v>0</v>
      </c>
    </row>
    <row r="2836" spans="7:18" x14ac:dyDescent="0.25">
      <c r="G2836" t="str">
        <f t="shared" si="308"/>
        <v>0</v>
      </c>
      <c r="H2836" t="str">
        <f t="shared" si="309"/>
        <v>0</v>
      </c>
      <c r="J2836" t="str">
        <f t="shared" si="310"/>
        <v>0</v>
      </c>
      <c r="L2836" t="str">
        <f t="shared" si="311"/>
        <v>0</v>
      </c>
      <c r="N2836" t="str">
        <f t="shared" si="312"/>
        <v>0</v>
      </c>
      <c r="P2836" t="str">
        <f t="shared" si="313"/>
        <v>0</v>
      </c>
      <c r="R2836" t="str">
        <f t="shared" si="314"/>
        <v>0</v>
      </c>
    </row>
    <row r="2837" spans="7:18" x14ac:dyDescent="0.25">
      <c r="G2837" t="str">
        <f t="shared" si="308"/>
        <v>0</v>
      </c>
      <c r="H2837" t="str">
        <f t="shared" si="309"/>
        <v>0</v>
      </c>
      <c r="J2837" t="str">
        <f t="shared" si="310"/>
        <v>0</v>
      </c>
      <c r="L2837" t="str">
        <f t="shared" si="311"/>
        <v>0</v>
      </c>
      <c r="N2837" t="str">
        <f t="shared" si="312"/>
        <v>0</v>
      </c>
      <c r="P2837" t="str">
        <f t="shared" si="313"/>
        <v>0</v>
      </c>
      <c r="R2837" t="str">
        <f t="shared" si="314"/>
        <v>0</v>
      </c>
    </row>
    <row r="2838" spans="7:18" x14ac:dyDescent="0.25">
      <c r="G2838" t="str">
        <f t="shared" si="308"/>
        <v>0</v>
      </c>
      <c r="H2838" t="str">
        <f t="shared" si="309"/>
        <v>0</v>
      </c>
      <c r="J2838" t="str">
        <f t="shared" si="310"/>
        <v>0</v>
      </c>
      <c r="L2838" t="str">
        <f t="shared" si="311"/>
        <v>0</v>
      </c>
      <c r="N2838" t="str">
        <f t="shared" si="312"/>
        <v>0</v>
      </c>
      <c r="P2838" t="str">
        <f t="shared" si="313"/>
        <v>0</v>
      </c>
      <c r="R2838" t="str">
        <f t="shared" si="314"/>
        <v>0</v>
      </c>
    </row>
    <row r="2839" spans="7:18" x14ac:dyDescent="0.25">
      <c r="G2839" t="str">
        <f t="shared" si="308"/>
        <v>0</v>
      </c>
      <c r="H2839" t="str">
        <f t="shared" si="309"/>
        <v>0</v>
      </c>
      <c r="J2839" t="str">
        <f t="shared" si="310"/>
        <v>0</v>
      </c>
      <c r="L2839" t="str">
        <f t="shared" si="311"/>
        <v>0</v>
      </c>
      <c r="N2839" t="str">
        <f t="shared" si="312"/>
        <v>0</v>
      </c>
      <c r="P2839" t="str">
        <f t="shared" si="313"/>
        <v>0</v>
      </c>
      <c r="R2839" t="str">
        <f t="shared" si="314"/>
        <v>0</v>
      </c>
    </row>
    <row r="2840" spans="7:18" x14ac:dyDescent="0.25">
      <c r="G2840" t="str">
        <f t="shared" si="308"/>
        <v>0</v>
      </c>
      <c r="H2840" t="str">
        <f t="shared" si="309"/>
        <v>0</v>
      </c>
      <c r="J2840" t="str">
        <f t="shared" si="310"/>
        <v>0</v>
      </c>
      <c r="L2840" t="str">
        <f t="shared" si="311"/>
        <v>0</v>
      </c>
      <c r="N2840" t="str">
        <f t="shared" si="312"/>
        <v>0</v>
      </c>
      <c r="P2840" t="str">
        <f t="shared" si="313"/>
        <v>0</v>
      </c>
      <c r="R2840" t="str">
        <f t="shared" si="314"/>
        <v>0</v>
      </c>
    </row>
    <row r="2841" spans="7:18" x14ac:dyDescent="0.25">
      <c r="G2841" t="str">
        <f t="shared" si="308"/>
        <v>0</v>
      </c>
      <c r="H2841" t="str">
        <f t="shared" si="309"/>
        <v>0</v>
      </c>
      <c r="J2841" t="str">
        <f t="shared" si="310"/>
        <v>0</v>
      </c>
      <c r="L2841" t="str">
        <f t="shared" si="311"/>
        <v>0</v>
      </c>
      <c r="N2841" t="str">
        <f t="shared" si="312"/>
        <v>0</v>
      </c>
      <c r="P2841" t="str">
        <f t="shared" si="313"/>
        <v>0</v>
      </c>
      <c r="R2841" t="str">
        <f t="shared" si="314"/>
        <v>0</v>
      </c>
    </row>
    <row r="2842" spans="7:18" x14ac:dyDescent="0.25">
      <c r="G2842" t="str">
        <f t="shared" si="308"/>
        <v>0</v>
      </c>
      <c r="H2842" t="str">
        <f t="shared" si="309"/>
        <v>0</v>
      </c>
      <c r="J2842" t="str">
        <f t="shared" si="310"/>
        <v>0</v>
      </c>
      <c r="L2842" t="str">
        <f t="shared" si="311"/>
        <v>0</v>
      </c>
      <c r="N2842" t="str">
        <f t="shared" si="312"/>
        <v>0</v>
      </c>
      <c r="P2842" t="str">
        <f t="shared" si="313"/>
        <v>0</v>
      </c>
      <c r="R2842" t="str">
        <f t="shared" si="314"/>
        <v>0</v>
      </c>
    </row>
    <row r="2843" spans="7:18" x14ac:dyDescent="0.25">
      <c r="G2843" t="str">
        <f t="shared" si="308"/>
        <v>0</v>
      </c>
      <c r="H2843" t="str">
        <f t="shared" si="309"/>
        <v>0</v>
      </c>
      <c r="J2843" t="str">
        <f t="shared" si="310"/>
        <v>0</v>
      </c>
      <c r="L2843" t="str">
        <f t="shared" si="311"/>
        <v>0</v>
      </c>
      <c r="N2843" t="str">
        <f t="shared" si="312"/>
        <v>0</v>
      </c>
      <c r="P2843" t="str">
        <f t="shared" si="313"/>
        <v>0</v>
      </c>
      <c r="R2843" t="str">
        <f t="shared" si="314"/>
        <v>0</v>
      </c>
    </row>
    <row r="2844" spans="7:18" x14ac:dyDescent="0.25">
      <c r="G2844" t="str">
        <f t="shared" si="308"/>
        <v>0</v>
      </c>
      <c r="H2844" t="str">
        <f t="shared" si="309"/>
        <v>0</v>
      </c>
      <c r="J2844" t="str">
        <f t="shared" si="310"/>
        <v>0</v>
      </c>
      <c r="L2844" t="str">
        <f t="shared" si="311"/>
        <v>0</v>
      </c>
      <c r="N2844" t="str">
        <f t="shared" si="312"/>
        <v>0</v>
      </c>
      <c r="P2844" t="str">
        <f t="shared" si="313"/>
        <v>0</v>
      </c>
      <c r="R2844" t="str">
        <f t="shared" si="314"/>
        <v>0</v>
      </c>
    </row>
    <row r="2845" spans="7:18" x14ac:dyDescent="0.25">
      <c r="G2845" t="str">
        <f t="shared" si="308"/>
        <v>0</v>
      </c>
      <c r="H2845" t="str">
        <f t="shared" si="309"/>
        <v>0</v>
      </c>
      <c r="J2845" t="str">
        <f t="shared" si="310"/>
        <v>0</v>
      </c>
      <c r="L2845" t="str">
        <f t="shared" si="311"/>
        <v>0</v>
      </c>
      <c r="N2845" t="str">
        <f t="shared" si="312"/>
        <v>0</v>
      </c>
      <c r="P2845" t="str">
        <f t="shared" si="313"/>
        <v>0</v>
      </c>
      <c r="R2845" t="str">
        <f t="shared" si="314"/>
        <v>0</v>
      </c>
    </row>
    <row r="2846" spans="7:18" x14ac:dyDescent="0.25">
      <c r="G2846" t="str">
        <f t="shared" si="308"/>
        <v>0</v>
      </c>
      <c r="H2846" t="str">
        <f t="shared" si="309"/>
        <v>0</v>
      </c>
      <c r="J2846" t="str">
        <f t="shared" si="310"/>
        <v>0</v>
      </c>
      <c r="L2846" t="str">
        <f t="shared" si="311"/>
        <v>0</v>
      </c>
      <c r="N2846" t="str">
        <f t="shared" si="312"/>
        <v>0</v>
      </c>
      <c r="P2846" t="str">
        <f t="shared" si="313"/>
        <v>0</v>
      </c>
      <c r="R2846" t="str">
        <f t="shared" si="314"/>
        <v>0</v>
      </c>
    </row>
    <row r="2847" spans="7:18" x14ac:dyDescent="0.25">
      <c r="G2847" t="str">
        <f t="shared" si="308"/>
        <v>0</v>
      </c>
      <c r="H2847" t="str">
        <f t="shared" si="309"/>
        <v>0</v>
      </c>
      <c r="J2847" t="str">
        <f t="shared" si="310"/>
        <v>0</v>
      </c>
      <c r="L2847" t="str">
        <f t="shared" si="311"/>
        <v>0</v>
      </c>
      <c r="N2847" t="str">
        <f t="shared" si="312"/>
        <v>0</v>
      </c>
      <c r="P2847" t="str">
        <f t="shared" si="313"/>
        <v>0</v>
      </c>
      <c r="R2847" t="str">
        <f t="shared" si="314"/>
        <v>0</v>
      </c>
    </row>
    <row r="2848" spans="7:18" x14ac:dyDescent="0.25">
      <c r="G2848" t="str">
        <f t="shared" si="308"/>
        <v>0</v>
      </c>
      <c r="H2848" t="str">
        <f t="shared" si="309"/>
        <v>0</v>
      </c>
      <c r="J2848" t="str">
        <f t="shared" si="310"/>
        <v>0</v>
      </c>
      <c r="L2848" t="str">
        <f t="shared" si="311"/>
        <v>0</v>
      </c>
      <c r="N2848" t="str">
        <f t="shared" si="312"/>
        <v>0</v>
      </c>
      <c r="P2848" t="str">
        <f t="shared" si="313"/>
        <v>0</v>
      </c>
      <c r="R2848" t="str">
        <f t="shared" si="314"/>
        <v>0</v>
      </c>
    </row>
    <row r="2849" spans="7:18" x14ac:dyDescent="0.25">
      <c r="G2849" t="str">
        <f t="shared" si="308"/>
        <v>0</v>
      </c>
      <c r="H2849" t="str">
        <f t="shared" si="309"/>
        <v>0</v>
      </c>
      <c r="J2849" t="str">
        <f t="shared" si="310"/>
        <v>0</v>
      </c>
      <c r="L2849" t="str">
        <f t="shared" si="311"/>
        <v>0</v>
      </c>
      <c r="N2849" t="str">
        <f t="shared" si="312"/>
        <v>0</v>
      </c>
      <c r="P2849" t="str">
        <f t="shared" si="313"/>
        <v>0</v>
      </c>
      <c r="R2849" t="str">
        <f t="shared" si="314"/>
        <v>0</v>
      </c>
    </row>
    <row r="2850" spans="7:18" x14ac:dyDescent="0.25">
      <c r="G2850" t="str">
        <f t="shared" si="308"/>
        <v>0</v>
      </c>
      <c r="H2850" t="str">
        <f t="shared" si="309"/>
        <v>0</v>
      </c>
      <c r="J2850" t="str">
        <f t="shared" si="310"/>
        <v>0</v>
      </c>
      <c r="L2850" t="str">
        <f t="shared" si="311"/>
        <v>0</v>
      </c>
      <c r="N2850" t="str">
        <f t="shared" si="312"/>
        <v>0</v>
      </c>
      <c r="P2850" t="str">
        <f t="shared" si="313"/>
        <v>0</v>
      </c>
      <c r="R2850" t="str">
        <f t="shared" si="314"/>
        <v>0</v>
      </c>
    </row>
    <row r="2851" spans="7:18" x14ac:dyDescent="0.25">
      <c r="G2851" t="str">
        <f t="shared" si="308"/>
        <v>0</v>
      </c>
      <c r="H2851" t="str">
        <f t="shared" si="309"/>
        <v>0</v>
      </c>
      <c r="J2851" t="str">
        <f t="shared" si="310"/>
        <v>0</v>
      </c>
      <c r="L2851" t="str">
        <f t="shared" si="311"/>
        <v>0</v>
      </c>
      <c r="N2851" t="str">
        <f t="shared" si="312"/>
        <v>0</v>
      </c>
      <c r="P2851" t="str">
        <f t="shared" si="313"/>
        <v>0</v>
      </c>
      <c r="R2851" t="str">
        <f t="shared" si="314"/>
        <v>0</v>
      </c>
    </row>
    <row r="2852" spans="7:18" x14ac:dyDescent="0.25">
      <c r="G2852" t="str">
        <f t="shared" si="308"/>
        <v>0</v>
      </c>
      <c r="H2852" t="str">
        <f t="shared" si="309"/>
        <v>0</v>
      </c>
      <c r="J2852" t="str">
        <f t="shared" si="310"/>
        <v>0</v>
      </c>
      <c r="L2852" t="str">
        <f t="shared" si="311"/>
        <v>0</v>
      </c>
      <c r="N2852" t="str">
        <f t="shared" si="312"/>
        <v>0</v>
      </c>
      <c r="P2852" t="str">
        <f t="shared" si="313"/>
        <v>0</v>
      </c>
      <c r="R2852" t="str">
        <f t="shared" si="314"/>
        <v>0</v>
      </c>
    </row>
    <row r="2853" spans="7:18" x14ac:dyDescent="0.25">
      <c r="G2853" t="str">
        <f t="shared" si="308"/>
        <v>0</v>
      </c>
      <c r="H2853" t="str">
        <f t="shared" si="309"/>
        <v>0</v>
      </c>
      <c r="J2853" t="str">
        <f t="shared" si="310"/>
        <v>0</v>
      </c>
      <c r="L2853" t="str">
        <f t="shared" si="311"/>
        <v>0</v>
      </c>
      <c r="N2853" t="str">
        <f t="shared" si="312"/>
        <v>0</v>
      </c>
      <c r="P2853" t="str">
        <f t="shared" si="313"/>
        <v>0</v>
      </c>
      <c r="R2853" t="str">
        <f t="shared" si="314"/>
        <v>0</v>
      </c>
    </row>
    <row r="2854" spans="7:18" x14ac:dyDescent="0.25">
      <c r="G2854" t="str">
        <f t="shared" si="308"/>
        <v>0</v>
      </c>
      <c r="H2854" t="str">
        <f t="shared" si="309"/>
        <v>0</v>
      </c>
      <c r="J2854" t="str">
        <f t="shared" si="310"/>
        <v>0</v>
      </c>
      <c r="L2854" t="str">
        <f t="shared" si="311"/>
        <v>0</v>
      </c>
      <c r="N2854" t="str">
        <f t="shared" si="312"/>
        <v>0</v>
      </c>
      <c r="P2854" t="str">
        <f t="shared" si="313"/>
        <v>0</v>
      </c>
      <c r="R2854" t="str">
        <f t="shared" si="314"/>
        <v>0</v>
      </c>
    </row>
    <row r="2855" spans="7:18" x14ac:dyDescent="0.25">
      <c r="G2855" t="str">
        <f t="shared" si="308"/>
        <v>0</v>
      </c>
      <c r="H2855" t="str">
        <f t="shared" si="309"/>
        <v>0</v>
      </c>
      <c r="J2855" t="str">
        <f t="shared" si="310"/>
        <v>0</v>
      </c>
      <c r="L2855" t="str">
        <f t="shared" si="311"/>
        <v>0</v>
      </c>
      <c r="N2855" t="str">
        <f t="shared" si="312"/>
        <v>0</v>
      </c>
      <c r="P2855" t="str">
        <f t="shared" si="313"/>
        <v>0</v>
      </c>
      <c r="R2855" t="str">
        <f t="shared" si="314"/>
        <v>0</v>
      </c>
    </row>
    <row r="2856" spans="7:18" x14ac:dyDescent="0.25">
      <c r="G2856" t="str">
        <f t="shared" si="308"/>
        <v>0</v>
      </c>
      <c r="H2856" t="str">
        <f t="shared" si="309"/>
        <v>0</v>
      </c>
      <c r="J2856" t="str">
        <f t="shared" si="310"/>
        <v>0</v>
      </c>
      <c r="L2856" t="str">
        <f t="shared" si="311"/>
        <v>0</v>
      </c>
      <c r="N2856" t="str">
        <f t="shared" si="312"/>
        <v>0</v>
      </c>
      <c r="P2856" t="str">
        <f t="shared" si="313"/>
        <v>0</v>
      </c>
      <c r="R2856" t="str">
        <f t="shared" si="314"/>
        <v>0</v>
      </c>
    </row>
    <row r="2857" spans="7:18" x14ac:dyDescent="0.25">
      <c r="G2857" t="str">
        <f t="shared" si="308"/>
        <v>0</v>
      </c>
      <c r="H2857" t="str">
        <f t="shared" si="309"/>
        <v>0</v>
      </c>
      <c r="J2857" t="str">
        <f t="shared" si="310"/>
        <v>0</v>
      </c>
      <c r="L2857" t="str">
        <f t="shared" si="311"/>
        <v>0</v>
      </c>
      <c r="N2857" t="str">
        <f t="shared" si="312"/>
        <v>0</v>
      </c>
      <c r="P2857" t="str">
        <f t="shared" si="313"/>
        <v>0</v>
      </c>
      <c r="R2857" t="str">
        <f t="shared" si="314"/>
        <v>0</v>
      </c>
    </row>
    <row r="2858" spans="7:18" x14ac:dyDescent="0.25">
      <c r="G2858" t="str">
        <f t="shared" si="308"/>
        <v>0</v>
      </c>
      <c r="H2858" t="str">
        <f t="shared" si="309"/>
        <v>0</v>
      </c>
      <c r="J2858" t="str">
        <f t="shared" si="310"/>
        <v>0</v>
      </c>
      <c r="L2858" t="str">
        <f t="shared" si="311"/>
        <v>0</v>
      </c>
      <c r="N2858" t="str">
        <f t="shared" si="312"/>
        <v>0</v>
      </c>
      <c r="P2858" t="str">
        <f t="shared" si="313"/>
        <v>0</v>
      </c>
      <c r="R2858" t="str">
        <f t="shared" si="314"/>
        <v>0</v>
      </c>
    </row>
    <row r="2859" spans="7:18" x14ac:dyDescent="0.25">
      <c r="G2859" t="str">
        <f t="shared" si="308"/>
        <v>0</v>
      </c>
      <c r="H2859" t="str">
        <f t="shared" si="309"/>
        <v>0</v>
      </c>
      <c r="J2859" t="str">
        <f t="shared" si="310"/>
        <v>0</v>
      </c>
      <c r="L2859" t="str">
        <f t="shared" si="311"/>
        <v>0</v>
      </c>
      <c r="N2859" t="str">
        <f t="shared" si="312"/>
        <v>0</v>
      </c>
      <c r="P2859" t="str">
        <f t="shared" si="313"/>
        <v>0</v>
      </c>
      <c r="R2859" t="str">
        <f t="shared" si="314"/>
        <v>0</v>
      </c>
    </row>
    <row r="2860" spans="7:18" x14ac:dyDescent="0.25">
      <c r="G2860" t="str">
        <f t="shared" si="308"/>
        <v>0</v>
      </c>
      <c r="H2860" t="str">
        <f t="shared" si="309"/>
        <v>0</v>
      </c>
      <c r="J2860" t="str">
        <f t="shared" si="310"/>
        <v>0</v>
      </c>
      <c r="L2860" t="str">
        <f t="shared" si="311"/>
        <v>0</v>
      </c>
      <c r="N2860" t="str">
        <f t="shared" si="312"/>
        <v>0</v>
      </c>
      <c r="P2860" t="str">
        <f t="shared" si="313"/>
        <v>0</v>
      </c>
      <c r="R2860" t="str">
        <f t="shared" si="314"/>
        <v>0</v>
      </c>
    </row>
    <row r="2861" spans="7:18" x14ac:dyDescent="0.25">
      <c r="G2861" t="str">
        <f t="shared" si="308"/>
        <v>0</v>
      </c>
      <c r="H2861" t="str">
        <f t="shared" si="309"/>
        <v>0</v>
      </c>
      <c r="J2861" t="str">
        <f t="shared" si="310"/>
        <v>0</v>
      </c>
      <c r="L2861" t="str">
        <f t="shared" si="311"/>
        <v>0</v>
      </c>
      <c r="N2861" t="str">
        <f t="shared" si="312"/>
        <v>0</v>
      </c>
      <c r="P2861" t="str">
        <f t="shared" si="313"/>
        <v>0</v>
      </c>
      <c r="R2861" t="str">
        <f t="shared" si="314"/>
        <v>0</v>
      </c>
    </row>
    <row r="2862" spans="7:18" x14ac:dyDescent="0.25">
      <c r="G2862" t="str">
        <f t="shared" si="308"/>
        <v>0</v>
      </c>
      <c r="H2862" t="str">
        <f t="shared" si="309"/>
        <v>0</v>
      </c>
      <c r="J2862" t="str">
        <f t="shared" si="310"/>
        <v>0</v>
      </c>
      <c r="L2862" t="str">
        <f t="shared" si="311"/>
        <v>0</v>
      </c>
      <c r="N2862" t="str">
        <f t="shared" si="312"/>
        <v>0</v>
      </c>
      <c r="P2862" t="str">
        <f t="shared" si="313"/>
        <v>0</v>
      </c>
      <c r="R2862" t="str">
        <f t="shared" si="314"/>
        <v>0</v>
      </c>
    </row>
    <row r="2863" spans="7:18" x14ac:dyDescent="0.25">
      <c r="G2863" t="str">
        <f t="shared" si="308"/>
        <v>0</v>
      </c>
      <c r="H2863" t="str">
        <f t="shared" si="309"/>
        <v>0</v>
      </c>
      <c r="J2863" t="str">
        <f t="shared" si="310"/>
        <v>0</v>
      </c>
      <c r="L2863" t="str">
        <f t="shared" si="311"/>
        <v>0</v>
      </c>
      <c r="N2863" t="str">
        <f t="shared" si="312"/>
        <v>0</v>
      </c>
      <c r="P2863" t="str">
        <f t="shared" si="313"/>
        <v>0</v>
      </c>
      <c r="R2863" t="str">
        <f t="shared" si="314"/>
        <v>0</v>
      </c>
    </row>
    <row r="2864" spans="7:18" x14ac:dyDescent="0.25">
      <c r="G2864" t="str">
        <f t="shared" si="308"/>
        <v>0</v>
      </c>
      <c r="H2864" t="str">
        <f t="shared" si="309"/>
        <v>0</v>
      </c>
      <c r="J2864" t="str">
        <f t="shared" si="310"/>
        <v>0</v>
      </c>
      <c r="L2864" t="str">
        <f t="shared" si="311"/>
        <v>0</v>
      </c>
      <c r="N2864" t="str">
        <f t="shared" si="312"/>
        <v>0</v>
      </c>
      <c r="P2864" t="str">
        <f t="shared" si="313"/>
        <v>0</v>
      </c>
      <c r="R2864" t="str">
        <f t="shared" si="314"/>
        <v>0</v>
      </c>
    </row>
    <row r="2865" spans="7:18" x14ac:dyDescent="0.25">
      <c r="G2865" t="str">
        <f t="shared" si="308"/>
        <v>0</v>
      </c>
      <c r="H2865" t="str">
        <f t="shared" si="309"/>
        <v>0</v>
      </c>
      <c r="J2865" t="str">
        <f t="shared" si="310"/>
        <v>0</v>
      </c>
      <c r="L2865" t="str">
        <f t="shared" si="311"/>
        <v>0</v>
      </c>
      <c r="N2865" t="str">
        <f t="shared" si="312"/>
        <v>0</v>
      </c>
      <c r="P2865" t="str">
        <f t="shared" si="313"/>
        <v>0</v>
      </c>
      <c r="R2865" t="str">
        <f t="shared" si="314"/>
        <v>0</v>
      </c>
    </row>
    <row r="2866" spans="7:18" x14ac:dyDescent="0.25">
      <c r="G2866" t="str">
        <f t="shared" si="308"/>
        <v>0</v>
      </c>
      <c r="H2866" t="str">
        <f t="shared" si="309"/>
        <v>0</v>
      </c>
      <c r="J2866" t="str">
        <f t="shared" si="310"/>
        <v>0</v>
      </c>
      <c r="L2866" t="str">
        <f t="shared" si="311"/>
        <v>0</v>
      </c>
      <c r="N2866" t="str">
        <f t="shared" si="312"/>
        <v>0</v>
      </c>
      <c r="P2866" t="str">
        <f t="shared" si="313"/>
        <v>0</v>
      </c>
      <c r="R2866" t="str">
        <f t="shared" si="314"/>
        <v>0</v>
      </c>
    </row>
    <row r="2867" spans="7:18" x14ac:dyDescent="0.25">
      <c r="G2867" t="str">
        <f t="shared" si="308"/>
        <v>0</v>
      </c>
      <c r="H2867" t="str">
        <f t="shared" si="309"/>
        <v>0</v>
      </c>
      <c r="J2867" t="str">
        <f t="shared" si="310"/>
        <v>0</v>
      </c>
      <c r="L2867" t="str">
        <f t="shared" si="311"/>
        <v>0</v>
      </c>
      <c r="N2867" t="str">
        <f t="shared" si="312"/>
        <v>0</v>
      </c>
      <c r="P2867" t="str">
        <f t="shared" si="313"/>
        <v>0</v>
      </c>
      <c r="R2867" t="str">
        <f t="shared" si="314"/>
        <v>0</v>
      </c>
    </row>
    <row r="2868" spans="7:18" x14ac:dyDescent="0.25">
      <c r="G2868" t="str">
        <f t="shared" si="308"/>
        <v>0</v>
      </c>
      <c r="H2868" t="str">
        <f t="shared" si="309"/>
        <v>0</v>
      </c>
      <c r="J2868" t="str">
        <f t="shared" si="310"/>
        <v>0</v>
      </c>
      <c r="L2868" t="str">
        <f t="shared" si="311"/>
        <v>0</v>
      </c>
      <c r="N2868" t="str">
        <f t="shared" si="312"/>
        <v>0</v>
      </c>
      <c r="P2868" t="str">
        <f t="shared" si="313"/>
        <v>0</v>
      </c>
      <c r="R2868" t="str">
        <f t="shared" si="314"/>
        <v>0</v>
      </c>
    </row>
    <row r="2869" spans="7:18" x14ac:dyDescent="0.25">
      <c r="G2869" t="str">
        <f t="shared" si="308"/>
        <v>0</v>
      </c>
      <c r="H2869" t="str">
        <f t="shared" si="309"/>
        <v>0</v>
      </c>
      <c r="J2869" t="str">
        <f t="shared" si="310"/>
        <v>0</v>
      </c>
      <c r="L2869" t="str">
        <f t="shared" si="311"/>
        <v>0</v>
      </c>
      <c r="N2869" t="str">
        <f t="shared" si="312"/>
        <v>0</v>
      </c>
      <c r="P2869" t="str">
        <f t="shared" si="313"/>
        <v>0</v>
      </c>
      <c r="R2869" t="str">
        <f t="shared" si="314"/>
        <v>0</v>
      </c>
    </row>
    <row r="2870" spans="7:18" x14ac:dyDescent="0.25">
      <c r="G2870" t="str">
        <f t="shared" si="308"/>
        <v>0</v>
      </c>
      <c r="H2870" t="str">
        <f t="shared" si="309"/>
        <v>0</v>
      </c>
      <c r="J2870" t="str">
        <f t="shared" si="310"/>
        <v>0</v>
      </c>
      <c r="L2870" t="str">
        <f t="shared" si="311"/>
        <v>0</v>
      </c>
      <c r="N2870" t="str">
        <f t="shared" si="312"/>
        <v>0</v>
      </c>
      <c r="P2870" t="str">
        <f t="shared" si="313"/>
        <v>0</v>
      </c>
      <c r="R2870" t="str">
        <f t="shared" si="314"/>
        <v>0</v>
      </c>
    </row>
    <row r="2871" spans="7:18" x14ac:dyDescent="0.25">
      <c r="G2871" t="str">
        <f t="shared" si="308"/>
        <v>0</v>
      </c>
      <c r="H2871" t="str">
        <f t="shared" si="309"/>
        <v>0</v>
      </c>
      <c r="J2871" t="str">
        <f t="shared" si="310"/>
        <v>0</v>
      </c>
      <c r="L2871" t="str">
        <f t="shared" si="311"/>
        <v>0</v>
      </c>
      <c r="N2871" t="str">
        <f t="shared" si="312"/>
        <v>0</v>
      </c>
      <c r="P2871" t="str">
        <f t="shared" si="313"/>
        <v>0</v>
      </c>
      <c r="R2871" t="str">
        <f t="shared" si="314"/>
        <v>0</v>
      </c>
    </row>
    <row r="2872" spans="7:18" x14ac:dyDescent="0.25">
      <c r="G2872" t="str">
        <f t="shared" si="308"/>
        <v>0</v>
      </c>
      <c r="H2872" t="str">
        <f t="shared" si="309"/>
        <v>0</v>
      </c>
      <c r="J2872" t="str">
        <f t="shared" si="310"/>
        <v>0</v>
      </c>
      <c r="L2872" t="str">
        <f t="shared" si="311"/>
        <v>0</v>
      </c>
      <c r="N2872" t="str">
        <f t="shared" si="312"/>
        <v>0</v>
      </c>
      <c r="P2872" t="str">
        <f t="shared" si="313"/>
        <v>0</v>
      </c>
      <c r="R2872" t="str">
        <f t="shared" si="314"/>
        <v>0</v>
      </c>
    </row>
    <row r="2873" spans="7:18" x14ac:dyDescent="0.25">
      <c r="G2873" t="str">
        <f t="shared" si="308"/>
        <v>0</v>
      </c>
      <c r="H2873" t="str">
        <f t="shared" si="309"/>
        <v>0</v>
      </c>
      <c r="J2873" t="str">
        <f t="shared" si="310"/>
        <v>0</v>
      </c>
      <c r="L2873" t="str">
        <f t="shared" si="311"/>
        <v>0</v>
      </c>
      <c r="N2873" t="str">
        <f t="shared" si="312"/>
        <v>0</v>
      </c>
      <c r="P2873" t="str">
        <f t="shared" si="313"/>
        <v>0</v>
      </c>
      <c r="R2873" t="str">
        <f t="shared" si="314"/>
        <v>0</v>
      </c>
    </row>
    <row r="2874" spans="7:18" x14ac:dyDescent="0.25">
      <c r="G2874" t="str">
        <f t="shared" si="308"/>
        <v>0</v>
      </c>
      <c r="H2874" t="str">
        <f t="shared" si="309"/>
        <v>0</v>
      </c>
      <c r="J2874" t="str">
        <f t="shared" si="310"/>
        <v>0</v>
      </c>
      <c r="L2874" t="str">
        <f t="shared" si="311"/>
        <v>0</v>
      </c>
      <c r="N2874" t="str">
        <f t="shared" si="312"/>
        <v>0</v>
      </c>
      <c r="P2874" t="str">
        <f t="shared" si="313"/>
        <v>0</v>
      </c>
      <c r="R2874" t="str">
        <f t="shared" si="314"/>
        <v>0</v>
      </c>
    </row>
    <row r="2875" spans="7:18" x14ac:dyDescent="0.25">
      <c r="G2875" t="str">
        <f t="shared" si="308"/>
        <v>0</v>
      </c>
      <c r="H2875" t="str">
        <f t="shared" si="309"/>
        <v>0</v>
      </c>
      <c r="J2875" t="str">
        <f t="shared" si="310"/>
        <v>0</v>
      </c>
      <c r="L2875" t="str">
        <f t="shared" si="311"/>
        <v>0</v>
      </c>
      <c r="N2875" t="str">
        <f t="shared" si="312"/>
        <v>0</v>
      </c>
      <c r="P2875" t="str">
        <f t="shared" si="313"/>
        <v>0</v>
      </c>
      <c r="R2875" t="str">
        <f t="shared" si="314"/>
        <v>0</v>
      </c>
    </row>
    <row r="2876" spans="7:18" x14ac:dyDescent="0.25">
      <c r="G2876" t="str">
        <f t="shared" si="308"/>
        <v>0</v>
      </c>
      <c r="H2876" t="str">
        <f t="shared" si="309"/>
        <v>0</v>
      </c>
      <c r="J2876" t="str">
        <f t="shared" si="310"/>
        <v>0</v>
      </c>
      <c r="L2876" t="str">
        <f t="shared" si="311"/>
        <v>0</v>
      </c>
      <c r="N2876" t="str">
        <f t="shared" si="312"/>
        <v>0</v>
      </c>
      <c r="P2876" t="str">
        <f t="shared" si="313"/>
        <v>0</v>
      </c>
      <c r="R2876" t="str">
        <f t="shared" si="314"/>
        <v>0</v>
      </c>
    </row>
    <row r="2877" spans="7:18" x14ac:dyDescent="0.25">
      <c r="G2877" t="str">
        <f t="shared" si="308"/>
        <v>0</v>
      </c>
      <c r="H2877" t="str">
        <f t="shared" si="309"/>
        <v>0</v>
      </c>
      <c r="J2877" t="str">
        <f t="shared" si="310"/>
        <v>0</v>
      </c>
      <c r="L2877" t="str">
        <f t="shared" si="311"/>
        <v>0</v>
      </c>
      <c r="N2877" t="str">
        <f t="shared" si="312"/>
        <v>0</v>
      </c>
      <c r="P2877" t="str">
        <f t="shared" si="313"/>
        <v>0</v>
      </c>
      <c r="R2877" t="str">
        <f t="shared" si="314"/>
        <v>0</v>
      </c>
    </row>
    <row r="2878" spans="7:18" x14ac:dyDescent="0.25">
      <c r="G2878" t="str">
        <f t="shared" si="308"/>
        <v>0</v>
      </c>
      <c r="H2878" t="str">
        <f t="shared" si="309"/>
        <v>0</v>
      </c>
      <c r="J2878" t="str">
        <f t="shared" si="310"/>
        <v>0</v>
      </c>
      <c r="L2878" t="str">
        <f t="shared" si="311"/>
        <v>0</v>
      </c>
      <c r="N2878" t="str">
        <f t="shared" si="312"/>
        <v>0</v>
      </c>
      <c r="P2878" t="str">
        <f t="shared" si="313"/>
        <v>0</v>
      </c>
      <c r="R2878" t="str">
        <f t="shared" si="314"/>
        <v>0</v>
      </c>
    </row>
    <row r="2879" spans="7:18" x14ac:dyDescent="0.25">
      <c r="G2879" t="str">
        <f t="shared" si="308"/>
        <v>0</v>
      </c>
      <c r="H2879" t="str">
        <f t="shared" si="309"/>
        <v>0</v>
      </c>
      <c r="J2879" t="str">
        <f t="shared" si="310"/>
        <v>0</v>
      </c>
      <c r="L2879" t="str">
        <f t="shared" si="311"/>
        <v>0</v>
      </c>
      <c r="N2879" t="str">
        <f t="shared" si="312"/>
        <v>0</v>
      </c>
      <c r="P2879" t="str">
        <f t="shared" si="313"/>
        <v>0</v>
      </c>
      <c r="R2879" t="str">
        <f t="shared" si="314"/>
        <v>0</v>
      </c>
    </row>
    <row r="2880" spans="7:18" x14ac:dyDescent="0.25">
      <c r="G2880" t="str">
        <f t="shared" si="308"/>
        <v>0</v>
      </c>
      <c r="H2880" t="str">
        <f t="shared" si="309"/>
        <v>0</v>
      </c>
      <c r="J2880" t="str">
        <f t="shared" si="310"/>
        <v>0</v>
      </c>
      <c r="L2880" t="str">
        <f t="shared" si="311"/>
        <v>0</v>
      </c>
      <c r="N2880" t="str">
        <f t="shared" si="312"/>
        <v>0</v>
      </c>
      <c r="P2880" t="str">
        <f t="shared" si="313"/>
        <v>0</v>
      </c>
      <c r="R2880" t="str">
        <f t="shared" si="314"/>
        <v>0</v>
      </c>
    </row>
    <row r="2881" spans="7:18" x14ac:dyDescent="0.25">
      <c r="G2881" t="str">
        <f t="shared" si="308"/>
        <v>0</v>
      </c>
      <c r="H2881" t="str">
        <f t="shared" si="309"/>
        <v>0</v>
      </c>
      <c r="J2881" t="str">
        <f t="shared" si="310"/>
        <v>0</v>
      </c>
      <c r="L2881" t="str">
        <f t="shared" si="311"/>
        <v>0</v>
      </c>
      <c r="N2881" t="str">
        <f t="shared" si="312"/>
        <v>0</v>
      </c>
      <c r="P2881" t="str">
        <f t="shared" si="313"/>
        <v>0</v>
      </c>
      <c r="R2881" t="str">
        <f t="shared" si="314"/>
        <v>0</v>
      </c>
    </row>
    <row r="2882" spans="7:18" x14ac:dyDescent="0.25">
      <c r="G2882" t="str">
        <f t="shared" ref="G2882:G2945" si="315">IF(AND(B2882="город",C2882="сош",D2882="не является доу"),"278",IF(AND(B2882="город",C2882="цод",D2882="не является доу"),"239",IF(AND(B2882="город",C2882="гимназия",D2882="не является доу"),"278",IF(AND(B2882="город",C2882="лицей",D2882="не является доу"),"278",IF(AND(B2882="город",C2882="интернаты",D2882="не является доу"),"230",IF(AND(B2882="село",C2882="сош",D2882="не является доу"),"274",IF(AND(B2882="село",C2882="цод",D2882="не является доу"),"-",IF(AND(B2882="село",C2882="гимназия",D2882="не является доу"),"274",IF(AND(B2882="село",C2882="лицей",D2882="не является доу"),"274",IF(AND(B2882="село",C2882="интернаты",D2882="не является доу"),"230",IF(AND(B2882="село",C2882="оош",D2882="не является доу"),"255",IF(AND(B2882="село",C2882="нош",D2882="не является доу"),"179",IF(AND(B2882="село",C2882="малокомплектные",D2882="не является доу"),"246",IF(AND(B2882="село",C2882="удод",D2882="не является доу"),"181",IF(AND(B2882="город",C2882="удод",D2882="не является доу"),"181",IF(AND(B2882="село",C2882="спо",D2882="не является доу"),"137",IF(AND(B2882="город",C2882="спо",D2882="не является доу"),"137",IF(AND(B2882="город",C2882="доу",D2882="не имеющие структурных подразделений"),"159",IF(AND(B2882="город",C2882="доу",D2882="имеющие структурные подразделения"),"252",IF(AND(B2882="город",C2882="доу",D2882="структурное подразделение"),"159",IF(AND(B2882="село",C2882="доу",D2882="не имеющие структурных подразделений"),"159",IF(AND(B2882="село",C2882="доу",D2882="имеющие структурные подразделения"),"252",IF(AND(B2882="село",C2882="доу",D2882="структурное подразделение"),"159","0")))))))))))))))))))))))</f>
        <v>0</v>
      </c>
      <c r="H2882" t="str">
        <f t="shared" ref="H2882:H2945" si="316">IF(AND(B2882="город",C2882="сош",D2882="не является доу"),"51",IF(AND(B2882="город",C2882="цод",D2882="не является доу"),"39",IF(AND(B2882="город",C2882="гимназия",D2882="не является доу"),"51",IF(AND(B2882="город",C2882="лицей",D2882="не является доу"),"51",IF(AND(B2882="город",C2882="интернаты",D2882="не является доу"),"35",IF(AND(B2882="село",C2882="сош",D2882="не является доу"),"47",IF(AND(B2882="село",C2882="цод",D2882="не является доу"),"-",IF(AND(B2882="село",C2882="гимназия",D2882="не является доу"),"47",IF(AND(B2882="село",C2882="лицей",D2882="не является доу"),"47",IF(AND(B2882="село",C2882="интернаты",D2882="не является доу"),"35",IF(AND(B2882="село",C2882="оош",D2882="не является доу"),"47",IF(AND(B2882="село",C2882="нош",D2882="не является доу"),"27",IF(AND(B2882="село",C2882="малокомплектные",D2882="не является доу"),"19",IF(AND(B2882="село",C2882="удод",D2882="не является доу"),"38",IF(AND(B2882="город",C2882="удод",D2882="не является доу"),"38",IF(AND(B2882="село",C2882="спо",D2882="не является доу"),"0",IF(AND(B2882="город",C2882="спо",D2882="не является доу"),"0",IF(AND(B2882="город",C2882="доу",D2882="не имеющие структурных подразделений"),"23",IF(AND(B2882="город",C2882="доу",D2882="имеющие структурные подразделения"),"71",IF(AND(B2882="город",C2882="доу",D2882="структурное подразделение"),"23",IF(AND(B2882="село",C2882="доу",D2882="не имеющие структурных подразделений"),"23",IF(AND(B2882="село",C2882="доу",D2882="имеющие структурные подразделения"),"71",IF(AND(B2882="село",C2882="доу",D2882="структурное подразделение"),"23","0")))))))))))))))))))))))</f>
        <v>0</v>
      </c>
      <c r="J2882" t="str">
        <f t="shared" ref="J2882:J2945" si="317">IF(AND(B2882="город",C2882="сош",D2882="не является доу"),"112",IF(AND(B2882="город",C2882="цод",D2882="не является доу"),"96",IF(AND(B2882="город",C2882="гимназия",D2882="не является доу"),"112",IF(AND(B2882="город",C2882="лицей",D2882="не является доу"),"112",IF(AND(B2882="город",C2882="интернаты",D2882="не является доу"),"90",IF(AND(B2882="село",C2882="сош",D2882="не является доу"),"112",IF(AND(B2882="село",C2882="цод",D2882="не является доу"),"-",IF(AND(B2882="село",C2882="гимназия",D2882="не является доу"),"112",IF(AND(B2882="село",C2882="лицей",D2882="не является доу"),"112",IF(AND(B2882="село",C2882="интернаты",D2882="не является доу"),"90",IF(AND(B2882="село",C2882="оош",D2882="не является доу"),"93",IF(AND(B2882="село",C2882="нош",D2882="не является доу"),"50",IF(AND(B2882="село",C2882="малокомплектные",D2882="не является доу"),"112",IF(AND(B2882="село",C2882="удод",D2882="не является доу"),"37",IF(AND(B2882="город",C2882="удод",D2882="не является доу"),"37",IF(AND(B2882="село",C2882="спо",D2882="не является доу"),"0",IF(AND(B2882="город",C2882="спо",D2882="не является доу"),"0",IF(AND(B2882="город",C2882="доу",D2882="не имеющие структурных подразделений"),"37",IF(AND(B2882="город",C2882="доу",D2882="имеющие структурные подразделения"),"37",IF(AND(B2882="город",C2882="доу",D2882="структурное подразделение"),"37",IF(AND(B2882="село",C2882="доу",D2882="не имеющие структурных подразделений"),"37",IF(AND(B2882="село",C2882="доу",D2882="имеющие структурные подразделения"),"37",IF(AND(B2882="село",C2882="доу",D2882="структурное подразделение"),"37","0")))))))))))))))))))))))</f>
        <v>0</v>
      </c>
      <c r="L2882" t="str">
        <f t="shared" ref="L2882:L2945" si="318">IF(AND(B2882="город",C2882="сош",D2882="не является доу"),"8",IF(AND(B2882="город",C2882="цод",D2882="не является доу"),"8",IF(AND(B2882="город",C2882="гимназия",D2882="не является доу"),"8",IF(AND(B2882="город",C2882="лицей",D2882="не является доу"),"8",IF(AND(B2882="город",C2882="интернаты",D2882="не является доу"),"8",IF(AND(B2882="село",C2882="сош",D2882="не является доу"),"8",IF(AND(B2882="село",C2882="цод",D2882="не является доу"),"-",IF(AND(B2882="село",C2882="гимназия",D2882="не является доу"),"8",IF(AND(B2882="село",C2882="лицей",D2882="не является доу"),"8",IF(AND(B2882="село",C2882="интернаты",D2882="не является доу"),"8",IF(AND(B2882="село",C2882="оош",D2882="не является доу"),"8",IF(AND(B2882="село",C2882="нош",D2882="не является доу"),"8",IF(AND(B2882="село",C2882="малокомплектные",D2882="не является доу"),"8",IF(AND(B2882="село",C2882="удод",D2882="не является доу"),"6",IF(AND(B2882="город",C2882="удод",D2882="не является доу"),"6",IF(AND(B2882="село",C2882="спо",D2882="не является доу"),"0",IF(AND(B2882="город",C2882="спо",D2882="не является доу"),"0",IF(AND(B2882="город",C2882="доу",D2882="не имеющие структурных подразделений"),"6",IF(AND(B2882="город",C2882="доу",D2882="имеющие структурные подразделения"),"6",IF(AND(B2882="город",C2882="доу",D2882="структурное подразделение"),"6",IF(AND(B2882="село",C2882="доу",D2882="не имеющие структурных подразделений"),"6",IF(AND(B2882="село",C2882="доу",D2882="имеющие структурные подразделения"),"6",IF(AND(B2882="село",C2882="доу",D2882="структурное подразделение"),"6","0")))))))))))))))))))))))</f>
        <v>0</v>
      </c>
      <c r="N2882" t="str">
        <f t="shared" ref="N2882:N2945" si="319">IF(AND(B2882="город",C2882="сош",D2882="не является доу"),"38",IF(AND(B2882="город",C2882="цод",D2882="не является доу"),"38",IF(AND(B2882="город",C2882="гимназия",D2882="не является доу"),"38",IF(AND(B2882="город",C2882="лицей",D2882="не является доу"),"38",IF(AND(B2882="город",C2882="интернаты",D2882="не является доу"),"38",IF(AND(B2882="село",C2882="сош",D2882="не является доу"),"38",IF(AND(B2882="село",C2882="цод",D2882="не является доу"),"-",IF(AND(B2882="село",C2882="гимназия",D2882="не является доу"),"38",IF(AND(B2882="село",C2882="лицей",D2882="не является доу"),"38",IF(AND(B2882="село",C2882="интернаты",D2882="не является доу"),"38",IF(AND(B2882="село",C2882="оош",D2882="не является доу"),"38",IF(AND(B2882="село",C2882="нош",D2882="не является доу"),"38",IF(AND(B2882="село",C2882="малокомплектные",D2882="не является доу"),"38",IF(AND(B2882="село",C2882="удод",D2882="не является доу"),"26",IF(AND(B2882="город",C2882="удод",D2882="не является доу"),"26",IF(AND(B2882="село",C2882="спо",D2882="не является доу"),"0",IF(AND(B2882="город",C2882="спо",D2882="не является доу"),"0",IF(AND(B2882="город",C2882="доу",D2882="не имеющие структурных подразделений"),"29",IF(AND(B2882="город",C2882="доу",D2882="имеющие структурные подразделения"),"29",IF(AND(B2882="город",C2882="доу",D2882="структурное подразделение"),"29",IF(AND(B2882="село",C2882="доу",D2882="не имеющие структурных подразделений"),"29",IF(AND(B2882="село",C2882="доу",D2882="имеющие структурные подразделения"),"29",IF(AND(B2882="село",C2882="доу",D2882="структурное подразделение"),"29","0")))))))))))))))))))))))</f>
        <v>0</v>
      </c>
      <c r="P2882" t="str">
        <f t="shared" ref="P2882:P2945" si="320">IF(AND(B2882="город",C2882="сош",D2882="не является доу"),"3",IF(AND(B2882="город",C2882="цод",D2882="не является доу"),"3",IF(AND(B2882="город",C2882="гимназия",D2882="не является доу"),"3",IF(AND(B2882="город",C2882="лицей",D2882="не является доу"),"3",IF(AND(B2882="город",C2882="интернаты",D2882="не является доу"),"3",IF(AND(B2882="село",C2882="сош",D2882="не является доу"),"3",IF(AND(B2882="село",C2882="цод",D2882="не является доу"),"-",IF(AND(B2882="село",C2882="гимназия",D2882="не является доу"),"3",IF(AND(B2882="село",C2882="лицей",D2882="не является доу"),"3",IF(AND(B2882="село",C2882="интернаты",D2882="не является доу"),"3",IF(AND(B2882="село",C2882="оош",D2882="не является доу"),"3",IF(AND(B2882="село",C2882="нош",D2882="не является доу"),"3",IF(AND(B2882="село",C2882="малокомплектные",D2882="не является доу"),"3",IF(AND(B2882="село",C2882="удод",D2882="не является доу"),"3",IF(AND(B2882="город",C2882="удод",D2882="не является доу"),"3",IF(AND(B2882="село",C2882="спо",D2882="не является доу"),"0",IF(AND(B2882="город",C2882="спо",D2882="не является доу"),"0",IF(AND(B2882="город",C2882="доу",D2882="не имеющие структурных подразделений"),"3",IF(AND(B2882="город",C2882="доу",D2882="имеющие структурные подразделения"),"3",IF(AND(B2882="город",C2882="доу",D2882="структурное подразделение"),"3",IF(AND(B2882="село",C2882="доу",D2882="не имеющие структурных подразделений"),"3",IF(AND(B2882="село",C2882="доу",D2882="имеющие структурные подразделения"),"3",IF(AND(B2882="село",C2882="доу",D2882="структурное подразделение"),"3","0")))))))))))))))))))))))</f>
        <v>0</v>
      </c>
      <c r="R2882" t="str">
        <f t="shared" ref="R2882:R2945" si="321">IF(AND(B2882="город",C2882="сош",D2882="не является доу"),"66",IF(AND(B2882="город",C2882="цод",D2882="не является доу"),"55",IF(AND(B2882="город",C2882="гимназия",D2882="не является доу"),"66",IF(AND(B2882="город",C2882="лицей",D2882="не является доу"),"66",IF(AND(B2882="город",C2882="интернаты",D2882="не является доу"),"56",IF(AND(B2882="село",C2882="сош",D2882="не является доу"),"66",IF(AND(B2882="село",C2882="цод",D2882="не является доу"),"-",IF(AND(B2882="село",C2882="гимназия",D2882="не является доу"),"66",IF(AND(B2882="село",C2882="лицей",D2882="не является доу"),"66",IF(AND(B2882="село",C2882="интернаты",D2882="не является доу"),"56",IF(AND(B2882="село",C2882="оош",D2882="не является доу"),"66",IF(AND(B2882="село",C2882="нош",D2882="не является доу"),"53",IF(AND(B2882="село",C2882="малокомплектные",D2882="не является доу"),"66",IF(AND(B2882="село",C2882="удод",D2882="не является доу"),"71",IF(AND(B2882="город",C2882="удод",D2882="не является доу"),"71",IF(AND(B2882="село",C2882="спо",D2882="не является доу"),"0",IF(AND(B2882="город",C2882="спо",D2882="не является доу"),"0",IF(AND(B2882="город",C2882="доу",D2882="не имеющие структурных подразделений"),"61",IF(AND(B2882="город",C2882="доу",D2882="имеющие структурные подразделения"),"106",IF(AND(B2882="город",C2882="доу",D2882="структурное подразделение"),"61",IF(AND(B2882="село",C2882="доу",D2882="не имеющие структурных подразделений"),"61",IF(AND(B2882="село",C2882="доу",D2882="имеющие структурные подразделения"),"106",IF(AND(B2882="село",C2882="доу",D2882="структурное подразделение"),"61","0")))))))))))))))))))))))</f>
        <v>0</v>
      </c>
    </row>
    <row r="2883" spans="7:18" x14ac:dyDescent="0.25">
      <c r="G2883" t="str">
        <f t="shared" si="315"/>
        <v>0</v>
      </c>
      <c r="H2883" t="str">
        <f t="shared" si="316"/>
        <v>0</v>
      </c>
      <c r="J2883" t="str">
        <f t="shared" si="317"/>
        <v>0</v>
      </c>
      <c r="L2883" t="str">
        <f t="shared" si="318"/>
        <v>0</v>
      </c>
      <c r="N2883" t="str">
        <f t="shared" si="319"/>
        <v>0</v>
      </c>
      <c r="P2883" t="str">
        <f t="shared" si="320"/>
        <v>0</v>
      </c>
      <c r="R2883" t="str">
        <f t="shared" si="321"/>
        <v>0</v>
      </c>
    </row>
    <row r="2884" spans="7:18" x14ac:dyDescent="0.25">
      <c r="G2884" t="str">
        <f t="shared" si="315"/>
        <v>0</v>
      </c>
      <c r="H2884" t="str">
        <f t="shared" si="316"/>
        <v>0</v>
      </c>
      <c r="J2884" t="str">
        <f t="shared" si="317"/>
        <v>0</v>
      </c>
      <c r="L2884" t="str">
        <f t="shared" si="318"/>
        <v>0</v>
      </c>
      <c r="N2884" t="str">
        <f t="shared" si="319"/>
        <v>0</v>
      </c>
      <c r="P2884" t="str">
        <f t="shared" si="320"/>
        <v>0</v>
      </c>
      <c r="R2884" t="str">
        <f t="shared" si="321"/>
        <v>0</v>
      </c>
    </row>
    <row r="2885" spans="7:18" x14ac:dyDescent="0.25">
      <c r="G2885" t="str">
        <f t="shared" si="315"/>
        <v>0</v>
      </c>
      <c r="H2885" t="str">
        <f t="shared" si="316"/>
        <v>0</v>
      </c>
      <c r="J2885" t="str">
        <f t="shared" si="317"/>
        <v>0</v>
      </c>
      <c r="L2885" t="str">
        <f t="shared" si="318"/>
        <v>0</v>
      </c>
      <c r="N2885" t="str">
        <f t="shared" si="319"/>
        <v>0</v>
      </c>
      <c r="P2885" t="str">
        <f t="shared" si="320"/>
        <v>0</v>
      </c>
      <c r="R2885" t="str">
        <f t="shared" si="321"/>
        <v>0</v>
      </c>
    </row>
    <row r="2886" spans="7:18" x14ac:dyDescent="0.25">
      <c r="G2886" t="str">
        <f t="shared" si="315"/>
        <v>0</v>
      </c>
      <c r="H2886" t="str">
        <f t="shared" si="316"/>
        <v>0</v>
      </c>
      <c r="J2886" t="str">
        <f t="shared" si="317"/>
        <v>0</v>
      </c>
      <c r="L2886" t="str">
        <f t="shared" si="318"/>
        <v>0</v>
      </c>
      <c r="N2886" t="str">
        <f t="shared" si="319"/>
        <v>0</v>
      </c>
      <c r="P2886" t="str">
        <f t="shared" si="320"/>
        <v>0</v>
      </c>
      <c r="R2886" t="str">
        <f t="shared" si="321"/>
        <v>0</v>
      </c>
    </row>
    <row r="2887" spans="7:18" x14ac:dyDescent="0.25">
      <c r="G2887" t="str">
        <f t="shared" si="315"/>
        <v>0</v>
      </c>
      <c r="H2887" t="str">
        <f t="shared" si="316"/>
        <v>0</v>
      </c>
      <c r="J2887" t="str">
        <f t="shared" si="317"/>
        <v>0</v>
      </c>
      <c r="L2887" t="str">
        <f t="shared" si="318"/>
        <v>0</v>
      </c>
      <c r="N2887" t="str">
        <f t="shared" si="319"/>
        <v>0</v>
      </c>
      <c r="P2887" t="str">
        <f t="shared" si="320"/>
        <v>0</v>
      </c>
      <c r="R2887" t="str">
        <f t="shared" si="321"/>
        <v>0</v>
      </c>
    </row>
    <row r="2888" spans="7:18" x14ac:dyDescent="0.25">
      <c r="G2888" t="str">
        <f t="shared" si="315"/>
        <v>0</v>
      </c>
      <c r="H2888" t="str">
        <f t="shared" si="316"/>
        <v>0</v>
      </c>
      <c r="J2888" t="str">
        <f t="shared" si="317"/>
        <v>0</v>
      </c>
      <c r="L2888" t="str">
        <f t="shared" si="318"/>
        <v>0</v>
      </c>
      <c r="N2888" t="str">
        <f t="shared" si="319"/>
        <v>0</v>
      </c>
      <c r="P2888" t="str">
        <f t="shared" si="320"/>
        <v>0</v>
      </c>
      <c r="R2888" t="str">
        <f t="shared" si="321"/>
        <v>0</v>
      </c>
    </row>
    <row r="2889" spans="7:18" x14ac:dyDescent="0.25">
      <c r="G2889" t="str">
        <f t="shared" si="315"/>
        <v>0</v>
      </c>
      <c r="H2889" t="str">
        <f t="shared" si="316"/>
        <v>0</v>
      </c>
      <c r="J2889" t="str">
        <f t="shared" si="317"/>
        <v>0</v>
      </c>
      <c r="L2889" t="str">
        <f t="shared" si="318"/>
        <v>0</v>
      </c>
      <c r="N2889" t="str">
        <f t="shared" si="319"/>
        <v>0</v>
      </c>
      <c r="P2889" t="str">
        <f t="shared" si="320"/>
        <v>0</v>
      </c>
      <c r="R2889" t="str">
        <f t="shared" si="321"/>
        <v>0</v>
      </c>
    </row>
    <row r="2890" spans="7:18" x14ac:dyDescent="0.25">
      <c r="G2890" t="str">
        <f t="shared" si="315"/>
        <v>0</v>
      </c>
      <c r="H2890" t="str">
        <f t="shared" si="316"/>
        <v>0</v>
      </c>
      <c r="J2890" t="str">
        <f t="shared" si="317"/>
        <v>0</v>
      </c>
      <c r="L2890" t="str">
        <f t="shared" si="318"/>
        <v>0</v>
      </c>
      <c r="N2890" t="str">
        <f t="shared" si="319"/>
        <v>0</v>
      </c>
      <c r="P2890" t="str">
        <f t="shared" si="320"/>
        <v>0</v>
      </c>
      <c r="R2890" t="str">
        <f t="shared" si="321"/>
        <v>0</v>
      </c>
    </row>
    <row r="2891" spans="7:18" x14ac:dyDescent="0.25">
      <c r="G2891" t="str">
        <f t="shared" si="315"/>
        <v>0</v>
      </c>
      <c r="H2891" t="str">
        <f t="shared" si="316"/>
        <v>0</v>
      </c>
      <c r="J2891" t="str">
        <f t="shared" si="317"/>
        <v>0</v>
      </c>
      <c r="L2891" t="str">
        <f t="shared" si="318"/>
        <v>0</v>
      </c>
      <c r="N2891" t="str">
        <f t="shared" si="319"/>
        <v>0</v>
      </c>
      <c r="P2891" t="str">
        <f t="shared" si="320"/>
        <v>0</v>
      </c>
      <c r="R2891" t="str">
        <f t="shared" si="321"/>
        <v>0</v>
      </c>
    </row>
    <row r="2892" spans="7:18" x14ac:dyDescent="0.25">
      <c r="G2892" t="str">
        <f t="shared" si="315"/>
        <v>0</v>
      </c>
      <c r="H2892" t="str">
        <f t="shared" si="316"/>
        <v>0</v>
      </c>
      <c r="J2892" t="str">
        <f t="shared" si="317"/>
        <v>0</v>
      </c>
      <c r="L2892" t="str">
        <f t="shared" si="318"/>
        <v>0</v>
      </c>
      <c r="N2892" t="str">
        <f t="shared" si="319"/>
        <v>0</v>
      </c>
      <c r="P2892" t="str">
        <f t="shared" si="320"/>
        <v>0</v>
      </c>
      <c r="R2892" t="str">
        <f t="shared" si="321"/>
        <v>0</v>
      </c>
    </row>
    <row r="2893" spans="7:18" x14ac:dyDescent="0.25">
      <c r="G2893" t="str">
        <f t="shared" si="315"/>
        <v>0</v>
      </c>
      <c r="H2893" t="str">
        <f t="shared" si="316"/>
        <v>0</v>
      </c>
      <c r="J2893" t="str">
        <f t="shared" si="317"/>
        <v>0</v>
      </c>
      <c r="L2893" t="str">
        <f t="shared" si="318"/>
        <v>0</v>
      </c>
      <c r="N2893" t="str">
        <f t="shared" si="319"/>
        <v>0</v>
      </c>
      <c r="P2893" t="str">
        <f t="shared" si="320"/>
        <v>0</v>
      </c>
      <c r="R2893" t="str">
        <f t="shared" si="321"/>
        <v>0</v>
      </c>
    </row>
    <row r="2894" spans="7:18" x14ac:dyDescent="0.25">
      <c r="G2894" t="str">
        <f t="shared" si="315"/>
        <v>0</v>
      </c>
      <c r="H2894" t="str">
        <f t="shared" si="316"/>
        <v>0</v>
      </c>
      <c r="J2894" t="str">
        <f t="shared" si="317"/>
        <v>0</v>
      </c>
      <c r="L2894" t="str">
        <f t="shared" si="318"/>
        <v>0</v>
      </c>
      <c r="N2894" t="str">
        <f t="shared" si="319"/>
        <v>0</v>
      </c>
      <c r="P2894" t="str">
        <f t="shared" si="320"/>
        <v>0</v>
      </c>
      <c r="R2894" t="str">
        <f t="shared" si="321"/>
        <v>0</v>
      </c>
    </row>
    <row r="2895" spans="7:18" x14ac:dyDescent="0.25">
      <c r="G2895" t="str">
        <f t="shared" si="315"/>
        <v>0</v>
      </c>
      <c r="H2895" t="str">
        <f t="shared" si="316"/>
        <v>0</v>
      </c>
      <c r="J2895" t="str">
        <f t="shared" si="317"/>
        <v>0</v>
      </c>
      <c r="L2895" t="str">
        <f t="shared" si="318"/>
        <v>0</v>
      </c>
      <c r="N2895" t="str">
        <f t="shared" si="319"/>
        <v>0</v>
      </c>
      <c r="P2895" t="str">
        <f t="shared" si="320"/>
        <v>0</v>
      </c>
      <c r="R2895" t="str">
        <f t="shared" si="321"/>
        <v>0</v>
      </c>
    </row>
    <row r="2896" spans="7:18" x14ac:dyDescent="0.25">
      <c r="G2896" t="str">
        <f t="shared" si="315"/>
        <v>0</v>
      </c>
      <c r="H2896" t="str">
        <f t="shared" si="316"/>
        <v>0</v>
      </c>
      <c r="J2896" t="str">
        <f t="shared" si="317"/>
        <v>0</v>
      </c>
      <c r="L2896" t="str">
        <f t="shared" si="318"/>
        <v>0</v>
      </c>
      <c r="N2896" t="str">
        <f t="shared" si="319"/>
        <v>0</v>
      </c>
      <c r="P2896" t="str">
        <f t="shared" si="320"/>
        <v>0</v>
      </c>
      <c r="R2896" t="str">
        <f t="shared" si="321"/>
        <v>0</v>
      </c>
    </row>
    <row r="2897" spans="7:18" x14ac:dyDescent="0.25">
      <c r="G2897" t="str">
        <f t="shared" si="315"/>
        <v>0</v>
      </c>
      <c r="H2897" t="str">
        <f t="shared" si="316"/>
        <v>0</v>
      </c>
      <c r="J2897" t="str">
        <f t="shared" si="317"/>
        <v>0</v>
      </c>
      <c r="L2897" t="str">
        <f t="shared" si="318"/>
        <v>0</v>
      </c>
      <c r="N2897" t="str">
        <f t="shared" si="319"/>
        <v>0</v>
      </c>
      <c r="P2897" t="str">
        <f t="shared" si="320"/>
        <v>0</v>
      </c>
      <c r="R2897" t="str">
        <f t="shared" si="321"/>
        <v>0</v>
      </c>
    </row>
    <row r="2898" spans="7:18" x14ac:dyDescent="0.25">
      <c r="G2898" t="str">
        <f t="shared" si="315"/>
        <v>0</v>
      </c>
      <c r="H2898" t="str">
        <f t="shared" si="316"/>
        <v>0</v>
      </c>
      <c r="J2898" t="str">
        <f t="shared" si="317"/>
        <v>0</v>
      </c>
      <c r="L2898" t="str">
        <f t="shared" si="318"/>
        <v>0</v>
      </c>
      <c r="N2898" t="str">
        <f t="shared" si="319"/>
        <v>0</v>
      </c>
      <c r="P2898" t="str">
        <f t="shared" si="320"/>
        <v>0</v>
      </c>
      <c r="R2898" t="str">
        <f t="shared" si="321"/>
        <v>0</v>
      </c>
    </row>
    <row r="2899" spans="7:18" x14ac:dyDescent="0.25">
      <c r="G2899" t="str">
        <f t="shared" si="315"/>
        <v>0</v>
      </c>
      <c r="H2899" t="str">
        <f t="shared" si="316"/>
        <v>0</v>
      </c>
      <c r="J2899" t="str">
        <f t="shared" si="317"/>
        <v>0</v>
      </c>
      <c r="L2899" t="str">
        <f t="shared" si="318"/>
        <v>0</v>
      </c>
      <c r="N2899" t="str">
        <f t="shared" si="319"/>
        <v>0</v>
      </c>
      <c r="P2899" t="str">
        <f t="shared" si="320"/>
        <v>0</v>
      </c>
      <c r="R2899" t="str">
        <f t="shared" si="321"/>
        <v>0</v>
      </c>
    </row>
    <row r="2900" spans="7:18" x14ac:dyDescent="0.25">
      <c r="G2900" t="str">
        <f t="shared" si="315"/>
        <v>0</v>
      </c>
      <c r="H2900" t="str">
        <f t="shared" si="316"/>
        <v>0</v>
      </c>
      <c r="J2900" t="str">
        <f t="shared" si="317"/>
        <v>0</v>
      </c>
      <c r="L2900" t="str">
        <f t="shared" si="318"/>
        <v>0</v>
      </c>
      <c r="N2900" t="str">
        <f t="shared" si="319"/>
        <v>0</v>
      </c>
      <c r="P2900" t="str">
        <f t="shared" si="320"/>
        <v>0</v>
      </c>
      <c r="R2900" t="str">
        <f t="shared" si="321"/>
        <v>0</v>
      </c>
    </row>
    <row r="2901" spans="7:18" x14ac:dyDescent="0.25">
      <c r="G2901" t="str">
        <f t="shared" si="315"/>
        <v>0</v>
      </c>
      <c r="H2901" t="str">
        <f t="shared" si="316"/>
        <v>0</v>
      </c>
      <c r="J2901" t="str">
        <f t="shared" si="317"/>
        <v>0</v>
      </c>
      <c r="L2901" t="str">
        <f t="shared" si="318"/>
        <v>0</v>
      </c>
      <c r="N2901" t="str">
        <f t="shared" si="319"/>
        <v>0</v>
      </c>
      <c r="P2901" t="str">
        <f t="shared" si="320"/>
        <v>0</v>
      </c>
      <c r="R2901" t="str">
        <f t="shared" si="321"/>
        <v>0</v>
      </c>
    </row>
    <row r="2902" spans="7:18" x14ac:dyDescent="0.25">
      <c r="G2902" t="str">
        <f t="shared" si="315"/>
        <v>0</v>
      </c>
      <c r="H2902" t="str">
        <f t="shared" si="316"/>
        <v>0</v>
      </c>
      <c r="J2902" t="str">
        <f t="shared" si="317"/>
        <v>0</v>
      </c>
      <c r="L2902" t="str">
        <f t="shared" si="318"/>
        <v>0</v>
      </c>
      <c r="N2902" t="str">
        <f t="shared" si="319"/>
        <v>0</v>
      </c>
      <c r="P2902" t="str">
        <f t="shared" si="320"/>
        <v>0</v>
      </c>
      <c r="R2902" t="str">
        <f t="shared" si="321"/>
        <v>0</v>
      </c>
    </row>
    <row r="2903" spans="7:18" x14ac:dyDescent="0.25">
      <c r="G2903" t="str">
        <f t="shared" si="315"/>
        <v>0</v>
      </c>
      <c r="H2903" t="str">
        <f t="shared" si="316"/>
        <v>0</v>
      </c>
      <c r="J2903" t="str">
        <f t="shared" si="317"/>
        <v>0</v>
      </c>
      <c r="L2903" t="str">
        <f t="shared" si="318"/>
        <v>0</v>
      </c>
      <c r="N2903" t="str">
        <f t="shared" si="319"/>
        <v>0</v>
      </c>
      <c r="P2903" t="str">
        <f t="shared" si="320"/>
        <v>0</v>
      </c>
      <c r="R2903" t="str">
        <f t="shared" si="321"/>
        <v>0</v>
      </c>
    </row>
    <row r="2904" spans="7:18" x14ac:dyDescent="0.25">
      <c r="G2904" t="str">
        <f t="shared" si="315"/>
        <v>0</v>
      </c>
      <c r="H2904" t="str">
        <f t="shared" si="316"/>
        <v>0</v>
      </c>
      <c r="J2904" t="str">
        <f t="shared" si="317"/>
        <v>0</v>
      </c>
      <c r="L2904" t="str">
        <f t="shared" si="318"/>
        <v>0</v>
      </c>
      <c r="N2904" t="str">
        <f t="shared" si="319"/>
        <v>0</v>
      </c>
      <c r="P2904" t="str">
        <f t="shared" si="320"/>
        <v>0</v>
      </c>
      <c r="R2904" t="str">
        <f t="shared" si="321"/>
        <v>0</v>
      </c>
    </row>
    <row r="2905" spans="7:18" x14ac:dyDescent="0.25">
      <c r="G2905" t="str">
        <f t="shared" si="315"/>
        <v>0</v>
      </c>
      <c r="H2905" t="str">
        <f t="shared" si="316"/>
        <v>0</v>
      </c>
      <c r="J2905" t="str">
        <f t="shared" si="317"/>
        <v>0</v>
      </c>
      <c r="L2905" t="str">
        <f t="shared" si="318"/>
        <v>0</v>
      </c>
      <c r="N2905" t="str">
        <f t="shared" si="319"/>
        <v>0</v>
      </c>
      <c r="P2905" t="str">
        <f t="shared" si="320"/>
        <v>0</v>
      </c>
      <c r="R2905" t="str">
        <f t="shared" si="321"/>
        <v>0</v>
      </c>
    </row>
    <row r="2906" spans="7:18" x14ac:dyDescent="0.25">
      <c r="G2906" t="str">
        <f t="shared" si="315"/>
        <v>0</v>
      </c>
      <c r="H2906" t="str">
        <f t="shared" si="316"/>
        <v>0</v>
      </c>
      <c r="J2906" t="str">
        <f t="shared" si="317"/>
        <v>0</v>
      </c>
      <c r="L2906" t="str">
        <f t="shared" si="318"/>
        <v>0</v>
      </c>
      <c r="N2906" t="str">
        <f t="shared" si="319"/>
        <v>0</v>
      </c>
      <c r="P2906" t="str">
        <f t="shared" si="320"/>
        <v>0</v>
      </c>
      <c r="R2906" t="str">
        <f t="shared" si="321"/>
        <v>0</v>
      </c>
    </row>
    <row r="2907" spans="7:18" x14ac:dyDescent="0.25">
      <c r="G2907" t="str">
        <f t="shared" si="315"/>
        <v>0</v>
      </c>
      <c r="H2907" t="str">
        <f t="shared" si="316"/>
        <v>0</v>
      </c>
      <c r="J2907" t="str">
        <f t="shared" si="317"/>
        <v>0</v>
      </c>
      <c r="L2907" t="str">
        <f t="shared" si="318"/>
        <v>0</v>
      </c>
      <c r="N2907" t="str">
        <f t="shared" si="319"/>
        <v>0</v>
      </c>
      <c r="P2907" t="str">
        <f t="shared" si="320"/>
        <v>0</v>
      </c>
      <c r="R2907" t="str">
        <f t="shared" si="321"/>
        <v>0</v>
      </c>
    </row>
    <row r="2908" spans="7:18" x14ac:dyDescent="0.25">
      <c r="G2908" t="str">
        <f t="shared" si="315"/>
        <v>0</v>
      </c>
      <c r="H2908" t="str">
        <f t="shared" si="316"/>
        <v>0</v>
      </c>
      <c r="J2908" t="str">
        <f t="shared" si="317"/>
        <v>0</v>
      </c>
      <c r="L2908" t="str">
        <f t="shared" si="318"/>
        <v>0</v>
      </c>
      <c r="N2908" t="str">
        <f t="shared" si="319"/>
        <v>0</v>
      </c>
      <c r="P2908" t="str">
        <f t="shared" si="320"/>
        <v>0</v>
      </c>
      <c r="R2908" t="str">
        <f t="shared" si="321"/>
        <v>0</v>
      </c>
    </row>
    <row r="2909" spans="7:18" x14ac:dyDescent="0.25">
      <c r="G2909" t="str">
        <f t="shared" si="315"/>
        <v>0</v>
      </c>
      <c r="H2909" t="str">
        <f t="shared" si="316"/>
        <v>0</v>
      </c>
      <c r="J2909" t="str">
        <f t="shared" si="317"/>
        <v>0</v>
      </c>
      <c r="L2909" t="str">
        <f t="shared" si="318"/>
        <v>0</v>
      </c>
      <c r="N2909" t="str">
        <f t="shared" si="319"/>
        <v>0</v>
      </c>
      <c r="P2909" t="str">
        <f t="shared" si="320"/>
        <v>0</v>
      </c>
      <c r="R2909" t="str">
        <f t="shared" si="321"/>
        <v>0</v>
      </c>
    </row>
    <row r="2910" spans="7:18" x14ac:dyDescent="0.25">
      <c r="G2910" t="str">
        <f t="shared" si="315"/>
        <v>0</v>
      </c>
      <c r="H2910" t="str">
        <f t="shared" si="316"/>
        <v>0</v>
      </c>
      <c r="J2910" t="str">
        <f t="shared" si="317"/>
        <v>0</v>
      </c>
      <c r="L2910" t="str">
        <f t="shared" si="318"/>
        <v>0</v>
      </c>
      <c r="N2910" t="str">
        <f t="shared" si="319"/>
        <v>0</v>
      </c>
      <c r="P2910" t="str">
        <f t="shared" si="320"/>
        <v>0</v>
      </c>
      <c r="R2910" t="str">
        <f t="shared" si="321"/>
        <v>0</v>
      </c>
    </row>
    <row r="2911" spans="7:18" x14ac:dyDescent="0.25">
      <c r="G2911" t="str">
        <f t="shared" si="315"/>
        <v>0</v>
      </c>
      <c r="H2911" t="str">
        <f t="shared" si="316"/>
        <v>0</v>
      </c>
      <c r="J2911" t="str">
        <f t="shared" si="317"/>
        <v>0</v>
      </c>
      <c r="L2911" t="str">
        <f t="shared" si="318"/>
        <v>0</v>
      </c>
      <c r="N2911" t="str">
        <f t="shared" si="319"/>
        <v>0</v>
      </c>
      <c r="P2911" t="str">
        <f t="shared" si="320"/>
        <v>0</v>
      </c>
      <c r="R2911" t="str">
        <f t="shared" si="321"/>
        <v>0</v>
      </c>
    </row>
    <row r="2912" spans="7:18" x14ac:dyDescent="0.25">
      <c r="G2912" t="str">
        <f t="shared" si="315"/>
        <v>0</v>
      </c>
      <c r="H2912" t="str">
        <f t="shared" si="316"/>
        <v>0</v>
      </c>
      <c r="J2912" t="str">
        <f t="shared" si="317"/>
        <v>0</v>
      </c>
      <c r="L2912" t="str">
        <f t="shared" si="318"/>
        <v>0</v>
      </c>
      <c r="N2912" t="str">
        <f t="shared" si="319"/>
        <v>0</v>
      </c>
      <c r="P2912" t="str">
        <f t="shared" si="320"/>
        <v>0</v>
      </c>
      <c r="R2912" t="str">
        <f t="shared" si="321"/>
        <v>0</v>
      </c>
    </row>
    <row r="2913" spans="7:18" x14ac:dyDescent="0.25">
      <c r="G2913" t="str">
        <f t="shared" si="315"/>
        <v>0</v>
      </c>
      <c r="H2913" t="str">
        <f t="shared" si="316"/>
        <v>0</v>
      </c>
      <c r="J2913" t="str">
        <f t="shared" si="317"/>
        <v>0</v>
      </c>
      <c r="L2913" t="str">
        <f t="shared" si="318"/>
        <v>0</v>
      </c>
      <c r="N2913" t="str">
        <f t="shared" si="319"/>
        <v>0</v>
      </c>
      <c r="P2913" t="str">
        <f t="shared" si="320"/>
        <v>0</v>
      </c>
      <c r="R2913" t="str">
        <f t="shared" si="321"/>
        <v>0</v>
      </c>
    </row>
    <row r="2914" spans="7:18" x14ac:dyDescent="0.25">
      <c r="G2914" t="str">
        <f t="shared" si="315"/>
        <v>0</v>
      </c>
      <c r="H2914" t="str">
        <f t="shared" si="316"/>
        <v>0</v>
      </c>
      <c r="J2914" t="str">
        <f t="shared" si="317"/>
        <v>0</v>
      </c>
      <c r="L2914" t="str">
        <f t="shared" si="318"/>
        <v>0</v>
      </c>
      <c r="N2914" t="str">
        <f t="shared" si="319"/>
        <v>0</v>
      </c>
      <c r="P2914" t="str">
        <f t="shared" si="320"/>
        <v>0</v>
      </c>
      <c r="R2914" t="str">
        <f t="shared" si="321"/>
        <v>0</v>
      </c>
    </row>
    <row r="2915" spans="7:18" x14ac:dyDescent="0.25">
      <c r="G2915" t="str">
        <f t="shared" si="315"/>
        <v>0</v>
      </c>
      <c r="H2915" t="str">
        <f t="shared" si="316"/>
        <v>0</v>
      </c>
      <c r="J2915" t="str">
        <f t="shared" si="317"/>
        <v>0</v>
      </c>
      <c r="L2915" t="str">
        <f t="shared" si="318"/>
        <v>0</v>
      </c>
      <c r="N2915" t="str">
        <f t="shared" si="319"/>
        <v>0</v>
      </c>
      <c r="P2915" t="str">
        <f t="shared" si="320"/>
        <v>0</v>
      </c>
      <c r="R2915" t="str">
        <f t="shared" si="321"/>
        <v>0</v>
      </c>
    </row>
    <row r="2916" spans="7:18" x14ac:dyDescent="0.25">
      <c r="G2916" t="str">
        <f t="shared" si="315"/>
        <v>0</v>
      </c>
      <c r="H2916" t="str">
        <f t="shared" si="316"/>
        <v>0</v>
      </c>
      <c r="J2916" t="str">
        <f t="shared" si="317"/>
        <v>0</v>
      </c>
      <c r="L2916" t="str">
        <f t="shared" si="318"/>
        <v>0</v>
      </c>
      <c r="N2916" t="str">
        <f t="shared" si="319"/>
        <v>0</v>
      </c>
      <c r="P2916" t="str">
        <f t="shared" si="320"/>
        <v>0</v>
      </c>
      <c r="R2916" t="str">
        <f t="shared" si="321"/>
        <v>0</v>
      </c>
    </row>
    <row r="2917" spans="7:18" x14ac:dyDescent="0.25">
      <c r="G2917" t="str">
        <f t="shared" si="315"/>
        <v>0</v>
      </c>
      <c r="H2917" t="str">
        <f t="shared" si="316"/>
        <v>0</v>
      </c>
      <c r="J2917" t="str">
        <f t="shared" si="317"/>
        <v>0</v>
      </c>
      <c r="L2917" t="str">
        <f t="shared" si="318"/>
        <v>0</v>
      </c>
      <c r="N2917" t="str">
        <f t="shared" si="319"/>
        <v>0</v>
      </c>
      <c r="P2917" t="str">
        <f t="shared" si="320"/>
        <v>0</v>
      </c>
      <c r="R2917" t="str">
        <f t="shared" si="321"/>
        <v>0</v>
      </c>
    </row>
    <row r="2918" spans="7:18" x14ac:dyDescent="0.25">
      <c r="G2918" t="str">
        <f t="shared" si="315"/>
        <v>0</v>
      </c>
      <c r="H2918" t="str">
        <f t="shared" si="316"/>
        <v>0</v>
      </c>
      <c r="J2918" t="str">
        <f t="shared" si="317"/>
        <v>0</v>
      </c>
      <c r="L2918" t="str">
        <f t="shared" si="318"/>
        <v>0</v>
      </c>
      <c r="N2918" t="str">
        <f t="shared" si="319"/>
        <v>0</v>
      </c>
      <c r="P2918" t="str">
        <f t="shared" si="320"/>
        <v>0</v>
      </c>
      <c r="R2918" t="str">
        <f t="shared" si="321"/>
        <v>0</v>
      </c>
    </row>
    <row r="2919" spans="7:18" x14ac:dyDescent="0.25">
      <c r="G2919" t="str">
        <f t="shared" si="315"/>
        <v>0</v>
      </c>
      <c r="H2919" t="str">
        <f t="shared" si="316"/>
        <v>0</v>
      </c>
      <c r="J2919" t="str">
        <f t="shared" si="317"/>
        <v>0</v>
      </c>
      <c r="L2919" t="str">
        <f t="shared" si="318"/>
        <v>0</v>
      </c>
      <c r="N2919" t="str">
        <f t="shared" si="319"/>
        <v>0</v>
      </c>
      <c r="P2919" t="str">
        <f t="shared" si="320"/>
        <v>0</v>
      </c>
      <c r="R2919" t="str">
        <f t="shared" si="321"/>
        <v>0</v>
      </c>
    </row>
    <row r="2920" spans="7:18" x14ac:dyDescent="0.25">
      <c r="G2920" t="str">
        <f t="shared" si="315"/>
        <v>0</v>
      </c>
      <c r="H2920" t="str">
        <f t="shared" si="316"/>
        <v>0</v>
      </c>
      <c r="J2920" t="str">
        <f t="shared" si="317"/>
        <v>0</v>
      </c>
      <c r="L2920" t="str">
        <f t="shared" si="318"/>
        <v>0</v>
      </c>
      <c r="N2920" t="str">
        <f t="shared" si="319"/>
        <v>0</v>
      </c>
      <c r="P2920" t="str">
        <f t="shared" si="320"/>
        <v>0</v>
      </c>
      <c r="R2920" t="str">
        <f t="shared" si="321"/>
        <v>0</v>
      </c>
    </row>
    <row r="2921" spans="7:18" x14ac:dyDescent="0.25">
      <c r="G2921" t="str">
        <f t="shared" si="315"/>
        <v>0</v>
      </c>
      <c r="H2921" t="str">
        <f t="shared" si="316"/>
        <v>0</v>
      </c>
      <c r="J2921" t="str">
        <f t="shared" si="317"/>
        <v>0</v>
      </c>
      <c r="L2921" t="str">
        <f t="shared" si="318"/>
        <v>0</v>
      </c>
      <c r="N2921" t="str">
        <f t="shared" si="319"/>
        <v>0</v>
      </c>
      <c r="P2921" t="str">
        <f t="shared" si="320"/>
        <v>0</v>
      </c>
      <c r="R2921" t="str">
        <f t="shared" si="321"/>
        <v>0</v>
      </c>
    </row>
    <row r="2922" spans="7:18" x14ac:dyDescent="0.25">
      <c r="G2922" t="str">
        <f t="shared" si="315"/>
        <v>0</v>
      </c>
      <c r="H2922" t="str">
        <f t="shared" si="316"/>
        <v>0</v>
      </c>
      <c r="J2922" t="str">
        <f t="shared" si="317"/>
        <v>0</v>
      </c>
      <c r="L2922" t="str">
        <f t="shared" si="318"/>
        <v>0</v>
      </c>
      <c r="N2922" t="str">
        <f t="shared" si="319"/>
        <v>0</v>
      </c>
      <c r="P2922" t="str">
        <f t="shared" si="320"/>
        <v>0</v>
      </c>
      <c r="R2922" t="str">
        <f t="shared" si="321"/>
        <v>0</v>
      </c>
    </row>
    <row r="2923" spans="7:18" x14ac:dyDescent="0.25">
      <c r="G2923" t="str">
        <f t="shared" si="315"/>
        <v>0</v>
      </c>
      <c r="H2923" t="str">
        <f t="shared" si="316"/>
        <v>0</v>
      </c>
      <c r="J2923" t="str">
        <f t="shared" si="317"/>
        <v>0</v>
      </c>
      <c r="L2923" t="str">
        <f t="shared" si="318"/>
        <v>0</v>
      </c>
      <c r="N2923" t="str">
        <f t="shared" si="319"/>
        <v>0</v>
      </c>
      <c r="P2923" t="str">
        <f t="shared" si="320"/>
        <v>0</v>
      </c>
      <c r="R2923" t="str">
        <f t="shared" si="321"/>
        <v>0</v>
      </c>
    </row>
    <row r="2924" spans="7:18" x14ac:dyDescent="0.25">
      <c r="G2924" t="str">
        <f t="shared" si="315"/>
        <v>0</v>
      </c>
      <c r="H2924" t="str">
        <f t="shared" si="316"/>
        <v>0</v>
      </c>
      <c r="J2924" t="str">
        <f t="shared" si="317"/>
        <v>0</v>
      </c>
      <c r="L2924" t="str">
        <f t="shared" si="318"/>
        <v>0</v>
      </c>
      <c r="N2924" t="str">
        <f t="shared" si="319"/>
        <v>0</v>
      </c>
      <c r="P2924" t="str">
        <f t="shared" si="320"/>
        <v>0</v>
      </c>
      <c r="R2924" t="str">
        <f t="shared" si="321"/>
        <v>0</v>
      </c>
    </row>
    <row r="2925" spans="7:18" x14ac:dyDescent="0.25">
      <c r="G2925" t="str">
        <f t="shared" si="315"/>
        <v>0</v>
      </c>
      <c r="H2925" t="str">
        <f t="shared" si="316"/>
        <v>0</v>
      </c>
      <c r="J2925" t="str">
        <f t="shared" si="317"/>
        <v>0</v>
      </c>
      <c r="L2925" t="str">
        <f t="shared" si="318"/>
        <v>0</v>
      </c>
      <c r="N2925" t="str">
        <f t="shared" si="319"/>
        <v>0</v>
      </c>
      <c r="P2925" t="str">
        <f t="shared" si="320"/>
        <v>0</v>
      </c>
      <c r="R2925" t="str">
        <f t="shared" si="321"/>
        <v>0</v>
      </c>
    </row>
    <row r="2926" spans="7:18" x14ac:dyDescent="0.25">
      <c r="G2926" t="str">
        <f t="shared" si="315"/>
        <v>0</v>
      </c>
      <c r="H2926" t="str">
        <f t="shared" si="316"/>
        <v>0</v>
      </c>
      <c r="J2926" t="str">
        <f t="shared" si="317"/>
        <v>0</v>
      </c>
      <c r="L2926" t="str">
        <f t="shared" si="318"/>
        <v>0</v>
      </c>
      <c r="N2926" t="str">
        <f t="shared" si="319"/>
        <v>0</v>
      </c>
      <c r="P2926" t="str">
        <f t="shared" si="320"/>
        <v>0</v>
      </c>
      <c r="R2926" t="str">
        <f t="shared" si="321"/>
        <v>0</v>
      </c>
    </row>
    <row r="2927" spans="7:18" x14ac:dyDescent="0.25">
      <c r="G2927" t="str">
        <f t="shared" si="315"/>
        <v>0</v>
      </c>
      <c r="H2927" t="str">
        <f t="shared" si="316"/>
        <v>0</v>
      </c>
      <c r="J2927" t="str">
        <f t="shared" si="317"/>
        <v>0</v>
      </c>
      <c r="L2927" t="str">
        <f t="shared" si="318"/>
        <v>0</v>
      </c>
      <c r="N2927" t="str">
        <f t="shared" si="319"/>
        <v>0</v>
      </c>
      <c r="P2927" t="str">
        <f t="shared" si="320"/>
        <v>0</v>
      </c>
      <c r="R2927" t="str">
        <f t="shared" si="321"/>
        <v>0</v>
      </c>
    </row>
    <row r="2928" spans="7:18" x14ac:dyDescent="0.25">
      <c r="G2928" t="str">
        <f t="shared" si="315"/>
        <v>0</v>
      </c>
      <c r="H2928" t="str">
        <f t="shared" si="316"/>
        <v>0</v>
      </c>
      <c r="J2928" t="str">
        <f t="shared" si="317"/>
        <v>0</v>
      </c>
      <c r="L2928" t="str">
        <f t="shared" si="318"/>
        <v>0</v>
      </c>
      <c r="N2928" t="str">
        <f t="shared" si="319"/>
        <v>0</v>
      </c>
      <c r="P2928" t="str">
        <f t="shared" si="320"/>
        <v>0</v>
      </c>
      <c r="R2928" t="str">
        <f t="shared" si="321"/>
        <v>0</v>
      </c>
    </row>
    <row r="2929" spans="7:18" x14ac:dyDescent="0.25">
      <c r="G2929" t="str">
        <f t="shared" si="315"/>
        <v>0</v>
      </c>
      <c r="H2929" t="str">
        <f t="shared" si="316"/>
        <v>0</v>
      </c>
      <c r="J2929" t="str">
        <f t="shared" si="317"/>
        <v>0</v>
      </c>
      <c r="L2929" t="str">
        <f t="shared" si="318"/>
        <v>0</v>
      </c>
      <c r="N2929" t="str">
        <f t="shared" si="319"/>
        <v>0</v>
      </c>
      <c r="P2929" t="str">
        <f t="shared" si="320"/>
        <v>0</v>
      </c>
      <c r="R2929" t="str">
        <f t="shared" si="321"/>
        <v>0</v>
      </c>
    </row>
    <row r="2930" spans="7:18" x14ac:dyDescent="0.25">
      <c r="G2930" t="str">
        <f t="shared" si="315"/>
        <v>0</v>
      </c>
      <c r="H2930" t="str">
        <f t="shared" si="316"/>
        <v>0</v>
      </c>
      <c r="J2930" t="str">
        <f t="shared" si="317"/>
        <v>0</v>
      </c>
      <c r="L2930" t="str">
        <f t="shared" si="318"/>
        <v>0</v>
      </c>
      <c r="N2930" t="str">
        <f t="shared" si="319"/>
        <v>0</v>
      </c>
      <c r="P2930" t="str">
        <f t="shared" si="320"/>
        <v>0</v>
      </c>
      <c r="R2930" t="str">
        <f t="shared" si="321"/>
        <v>0</v>
      </c>
    </row>
    <row r="2931" spans="7:18" x14ac:dyDescent="0.25">
      <c r="G2931" t="str">
        <f t="shared" si="315"/>
        <v>0</v>
      </c>
      <c r="H2931" t="str">
        <f t="shared" si="316"/>
        <v>0</v>
      </c>
      <c r="J2931" t="str">
        <f t="shared" si="317"/>
        <v>0</v>
      </c>
      <c r="L2931" t="str">
        <f t="shared" si="318"/>
        <v>0</v>
      </c>
      <c r="N2931" t="str">
        <f t="shared" si="319"/>
        <v>0</v>
      </c>
      <c r="P2931" t="str">
        <f t="shared" si="320"/>
        <v>0</v>
      </c>
      <c r="R2931" t="str">
        <f t="shared" si="321"/>
        <v>0</v>
      </c>
    </row>
    <row r="2932" spans="7:18" x14ac:dyDescent="0.25">
      <c r="G2932" t="str">
        <f t="shared" si="315"/>
        <v>0</v>
      </c>
      <c r="H2932" t="str">
        <f t="shared" si="316"/>
        <v>0</v>
      </c>
      <c r="J2932" t="str">
        <f t="shared" si="317"/>
        <v>0</v>
      </c>
      <c r="L2932" t="str">
        <f t="shared" si="318"/>
        <v>0</v>
      </c>
      <c r="N2932" t="str">
        <f t="shared" si="319"/>
        <v>0</v>
      </c>
      <c r="P2932" t="str">
        <f t="shared" si="320"/>
        <v>0</v>
      </c>
      <c r="R2932" t="str">
        <f t="shared" si="321"/>
        <v>0</v>
      </c>
    </row>
    <row r="2933" spans="7:18" x14ac:dyDescent="0.25">
      <c r="G2933" t="str">
        <f t="shared" si="315"/>
        <v>0</v>
      </c>
      <c r="H2933" t="str">
        <f t="shared" si="316"/>
        <v>0</v>
      </c>
      <c r="J2933" t="str">
        <f t="shared" si="317"/>
        <v>0</v>
      </c>
      <c r="L2933" t="str">
        <f t="shared" si="318"/>
        <v>0</v>
      </c>
      <c r="N2933" t="str">
        <f t="shared" si="319"/>
        <v>0</v>
      </c>
      <c r="P2933" t="str">
        <f t="shared" si="320"/>
        <v>0</v>
      </c>
      <c r="R2933" t="str">
        <f t="shared" si="321"/>
        <v>0</v>
      </c>
    </row>
    <row r="2934" spans="7:18" x14ac:dyDescent="0.25">
      <c r="G2934" t="str">
        <f t="shared" si="315"/>
        <v>0</v>
      </c>
      <c r="H2934" t="str">
        <f t="shared" si="316"/>
        <v>0</v>
      </c>
      <c r="J2934" t="str">
        <f t="shared" si="317"/>
        <v>0</v>
      </c>
      <c r="L2934" t="str">
        <f t="shared" si="318"/>
        <v>0</v>
      </c>
      <c r="N2934" t="str">
        <f t="shared" si="319"/>
        <v>0</v>
      </c>
      <c r="P2934" t="str">
        <f t="shared" si="320"/>
        <v>0</v>
      </c>
      <c r="R2934" t="str">
        <f t="shared" si="321"/>
        <v>0</v>
      </c>
    </row>
    <row r="2935" spans="7:18" x14ac:dyDescent="0.25">
      <c r="G2935" t="str">
        <f t="shared" si="315"/>
        <v>0</v>
      </c>
      <c r="H2935" t="str">
        <f t="shared" si="316"/>
        <v>0</v>
      </c>
      <c r="J2935" t="str">
        <f t="shared" si="317"/>
        <v>0</v>
      </c>
      <c r="L2935" t="str">
        <f t="shared" si="318"/>
        <v>0</v>
      </c>
      <c r="N2935" t="str">
        <f t="shared" si="319"/>
        <v>0</v>
      </c>
      <c r="P2935" t="str">
        <f t="shared" si="320"/>
        <v>0</v>
      </c>
      <c r="R2935" t="str">
        <f t="shared" si="321"/>
        <v>0</v>
      </c>
    </row>
    <row r="2936" spans="7:18" x14ac:dyDescent="0.25">
      <c r="G2936" t="str">
        <f t="shared" si="315"/>
        <v>0</v>
      </c>
      <c r="H2936" t="str">
        <f t="shared" si="316"/>
        <v>0</v>
      </c>
      <c r="J2936" t="str">
        <f t="shared" si="317"/>
        <v>0</v>
      </c>
      <c r="L2936" t="str">
        <f t="shared" si="318"/>
        <v>0</v>
      </c>
      <c r="N2936" t="str">
        <f t="shared" si="319"/>
        <v>0</v>
      </c>
      <c r="P2936" t="str">
        <f t="shared" si="320"/>
        <v>0</v>
      </c>
      <c r="R2936" t="str">
        <f t="shared" si="321"/>
        <v>0</v>
      </c>
    </row>
    <row r="2937" spans="7:18" x14ac:dyDescent="0.25">
      <c r="G2937" t="str">
        <f t="shared" si="315"/>
        <v>0</v>
      </c>
      <c r="H2937" t="str">
        <f t="shared" si="316"/>
        <v>0</v>
      </c>
      <c r="J2937" t="str">
        <f t="shared" si="317"/>
        <v>0</v>
      </c>
      <c r="L2937" t="str">
        <f t="shared" si="318"/>
        <v>0</v>
      </c>
      <c r="N2937" t="str">
        <f t="shared" si="319"/>
        <v>0</v>
      </c>
      <c r="P2937" t="str">
        <f t="shared" si="320"/>
        <v>0</v>
      </c>
      <c r="R2937" t="str">
        <f t="shared" si="321"/>
        <v>0</v>
      </c>
    </row>
    <row r="2938" spans="7:18" x14ac:dyDescent="0.25">
      <c r="G2938" t="str">
        <f t="shared" si="315"/>
        <v>0</v>
      </c>
      <c r="H2938" t="str">
        <f t="shared" si="316"/>
        <v>0</v>
      </c>
      <c r="J2938" t="str">
        <f t="shared" si="317"/>
        <v>0</v>
      </c>
      <c r="L2938" t="str">
        <f t="shared" si="318"/>
        <v>0</v>
      </c>
      <c r="N2938" t="str">
        <f t="shared" si="319"/>
        <v>0</v>
      </c>
      <c r="P2938" t="str">
        <f t="shared" si="320"/>
        <v>0</v>
      </c>
      <c r="R2938" t="str">
        <f t="shared" si="321"/>
        <v>0</v>
      </c>
    </row>
    <row r="2939" spans="7:18" x14ac:dyDescent="0.25">
      <c r="G2939" t="str">
        <f t="shared" si="315"/>
        <v>0</v>
      </c>
      <c r="H2939" t="str">
        <f t="shared" si="316"/>
        <v>0</v>
      </c>
      <c r="J2939" t="str">
        <f t="shared" si="317"/>
        <v>0</v>
      </c>
      <c r="L2939" t="str">
        <f t="shared" si="318"/>
        <v>0</v>
      </c>
      <c r="N2939" t="str">
        <f t="shared" si="319"/>
        <v>0</v>
      </c>
      <c r="P2939" t="str">
        <f t="shared" si="320"/>
        <v>0</v>
      </c>
      <c r="R2939" t="str">
        <f t="shared" si="321"/>
        <v>0</v>
      </c>
    </row>
    <row r="2940" spans="7:18" x14ac:dyDescent="0.25">
      <c r="G2940" t="str">
        <f t="shared" si="315"/>
        <v>0</v>
      </c>
      <c r="H2940" t="str">
        <f t="shared" si="316"/>
        <v>0</v>
      </c>
      <c r="J2940" t="str">
        <f t="shared" si="317"/>
        <v>0</v>
      </c>
      <c r="L2940" t="str">
        <f t="shared" si="318"/>
        <v>0</v>
      </c>
      <c r="N2940" t="str">
        <f t="shared" si="319"/>
        <v>0</v>
      </c>
      <c r="P2940" t="str">
        <f t="shared" si="320"/>
        <v>0</v>
      </c>
      <c r="R2940" t="str">
        <f t="shared" si="321"/>
        <v>0</v>
      </c>
    </row>
    <row r="2941" spans="7:18" x14ac:dyDescent="0.25">
      <c r="G2941" t="str">
        <f t="shared" si="315"/>
        <v>0</v>
      </c>
      <c r="H2941" t="str">
        <f t="shared" si="316"/>
        <v>0</v>
      </c>
      <c r="J2941" t="str">
        <f t="shared" si="317"/>
        <v>0</v>
      </c>
      <c r="L2941" t="str">
        <f t="shared" si="318"/>
        <v>0</v>
      </c>
      <c r="N2941" t="str">
        <f t="shared" si="319"/>
        <v>0</v>
      </c>
      <c r="P2941" t="str">
        <f t="shared" si="320"/>
        <v>0</v>
      </c>
      <c r="R2941" t="str">
        <f t="shared" si="321"/>
        <v>0</v>
      </c>
    </row>
    <row r="2942" spans="7:18" x14ac:dyDescent="0.25">
      <c r="G2942" t="str">
        <f t="shared" si="315"/>
        <v>0</v>
      </c>
      <c r="H2942" t="str">
        <f t="shared" si="316"/>
        <v>0</v>
      </c>
      <c r="J2942" t="str">
        <f t="shared" si="317"/>
        <v>0</v>
      </c>
      <c r="L2942" t="str">
        <f t="shared" si="318"/>
        <v>0</v>
      </c>
      <c r="N2942" t="str">
        <f t="shared" si="319"/>
        <v>0</v>
      </c>
      <c r="P2942" t="str">
        <f t="shared" si="320"/>
        <v>0</v>
      </c>
      <c r="R2942" t="str">
        <f t="shared" si="321"/>
        <v>0</v>
      </c>
    </row>
    <row r="2943" spans="7:18" x14ac:dyDescent="0.25">
      <c r="G2943" t="str">
        <f t="shared" si="315"/>
        <v>0</v>
      </c>
      <c r="H2943" t="str">
        <f t="shared" si="316"/>
        <v>0</v>
      </c>
      <c r="J2943" t="str">
        <f t="shared" si="317"/>
        <v>0</v>
      </c>
      <c r="L2943" t="str">
        <f t="shared" si="318"/>
        <v>0</v>
      </c>
      <c r="N2943" t="str">
        <f t="shared" si="319"/>
        <v>0</v>
      </c>
      <c r="P2943" t="str">
        <f t="shared" si="320"/>
        <v>0</v>
      </c>
      <c r="R2943" t="str">
        <f t="shared" si="321"/>
        <v>0</v>
      </c>
    </row>
    <row r="2944" spans="7:18" x14ac:dyDescent="0.25">
      <c r="G2944" t="str">
        <f t="shared" si="315"/>
        <v>0</v>
      </c>
      <c r="H2944" t="str">
        <f t="shared" si="316"/>
        <v>0</v>
      </c>
      <c r="J2944" t="str">
        <f t="shared" si="317"/>
        <v>0</v>
      </c>
      <c r="L2944" t="str">
        <f t="shared" si="318"/>
        <v>0</v>
      </c>
      <c r="N2944" t="str">
        <f t="shared" si="319"/>
        <v>0</v>
      </c>
      <c r="P2944" t="str">
        <f t="shared" si="320"/>
        <v>0</v>
      </c>
      <c r="R2944" t="str">
        <f t="shared" si="321"/>
        <v>0</v>
      </c>
    </row>
    <row r="2945" spans="7:18" x14ac:dyDescent="0.25">
      <c r="G2945" t="str">
        <f t="shared" si="315"/>
        <v>0</v>
      </c>
      <c r="H2945" t="str">
        <f t="shared" si="316"/>
        <v>0</v>
      </c>
      <c r="J2945" t="str">
        <f t="shared" si="317"/>
        <v>0</v>
      </c>
      <c r="L2945" t="str">
        <f t="shared" si="318"/>
        <v>0</v>
      </c>
      <c r="N2945" t="str">
        <f t="shared" si="319"/>
        <v>0</v>
      </c>
      <c r="P2945" t="str">
        <f t="shared" si="320"/>
        <v>0</v>
      </c>
      <c r="R2945" t="str">
        <f t="shared" si="321"/>
        <v>0</v>
      </c>
    </row>
    <row r="2946" spans="7:18" x14ac:dyDescent="0.25">
      <c r="G2946" t="str">
        <f t="shared" ref="G2946:G3009" si="322">IF(AND(B2946="город",C2946="сош",D2946="не является доу"),"278",IF(AND(B2946="город",C2946="цод",D2946="не является доу"),"239",IF(AND(B2946="город",C2946="гимназия",D2946="не является доу"),"278",IF(AND(B2946="город",C2946="лицей",D2946="не является доу"),"278",IF(AND(B2946="город",C2946="интернаты",D2946="не является доу"),"230",IF(AND(B2946="село",C2946="сош",D2946="не является доу"),"274",IF(AND(B2946="село",C2946="цод",D2946="не является доу"),"-",IF(AND(B2946="село",C2946="гимназия",D2946="не является доу"),"274",IF(AND(B2946="село",C2946="лицей",D2946="не является доу"),"274",IF(AND(B2946="село",C2946="интернаты",D2946="не является доу"),"230",IF(AND(B2946="село",C2946="оош",D2946="не является доу"),"255",IF(AND(B2946="село",C2946="нош",D2946="не является доу"),"179",IF(AND(B2946="село",C2946="малокомплектные",D2946="не является доу"),"246",IF(AND(B2946="село",C2946="удод",D2946="не является доу"),"181",IF(AND(B2946="город",C2946="удод",D2946="не является доу"),"181",IF(AND(B2946="село",C2946="спо",D2946="не является доу"),"137",IF(AND(B2946="город",C2946="спо",D2946="не является доу"),"137",IF(AND(B2946="город",C2946="доу",D2946="не имеющие структурных подразделений"),"159",IF(AND(B2946="город",C2946="доу",D2946="имеющие структурные подразделения"),"252",IF(AND(B2946="город",C2946="доу",D2946="структурное подразделение"),"159",IF(AND(B2946="село",C2946="доу",D2946="не имеющие структурных подразделений"),"159",IF(AND(B2946="село",C2946="доу",D2946="имеющие структурные подразделения"),"252",IF(AND(B2946="село",C2946="доу",D2946="структурное подразделение"),"159","0")))))))))))))))))))))))</f>
        <v>0</v>
      </c>
      <c r="H2946" t="str">
        <f t="shared" ref="H2946:H3009" si="323">IF(AND(B2946="город",C2946="сош",D2946="не является доу"),"51",IF(AND(B2946="город",C2946="цод",D2946="не является доу"),"39",IF(AND(B2946="город",C2946="гимназия",D2946="не является доу"),"51",IF(AND(B2946="город",C2946="лицей",D2946="не является доу"),"51",IF(AND(B2946="город",C2946="интернаты",D2946="не является доу"),"35",IF(AND(B2946="село",C2946="сош",D2946="не является доу"),"47",IF(AND(B2946="село",C2946="цод",D2946="не является доу"),"-",IF(AND(B2946="село",C2946="гимназия",D2946="не является доу"),"47",IF(AND(B2946="село",C2946="лицей",D2946="не является доу"),"47",IF(AND(B2946="село",C2946="интернаты",D2946="не является доу"),"35",IF(AND(B2946="село",C2946="оош",D2946="не является доу"),"47",IF(AND(B2946="село",C2946="нош",D2946="не является доу"),"27",IF(AND(B2946="село",C2946="малокомплектные",D2946="не является доу"),"19",IF(AND(B2946="село",C2946="удод",D2946="не является доу"),"38",IF(AND(B2946="город",C2946="удод",D2946="не является доу"),"38",IF(AND(B2946="село",C2946="спо",D2946="не является доу"),"0",IF(AND(B2946="город",C2946="спо",D2946="не является доу"),"0",IF(AND(B2946="город",C2946="доу",D2946="не имеющие структурных подразделений"),"23",IF(AND(B2946="город",C2946="доу",D2946="имеющие структурные подразделения"),"71",IF(AND(B2946="город",C2946="доу",D2946="структурное подразделение"),"23",IF(AND(B2946="село",C2946="доу",D2946="не имеющие структурных подразделений"),"23",IF(AND(B2946="село",C2946="доу",D2946="имеющие структурные подразделения"),"71",IF(AND(B2946="село",C2946="доу",D2946="структурное подразделение"),"23","0")))))))))))))))))))))))</f>
        <v>0</v>
      </c>
      <c r="J2946" t="str">
        <f t="shared" ref="J2946:J3009" si="324">IF(AND(B2946="город",C2946="сош",D2946="не является доу"),"112",IF(AND(B2946="город",C2946="цод",D2946="не является доу"),"96",IF(AND(B2946="город",C2946="гимназия",D2946="не является доу"),"112",IF(AND(B2946="город",C2946="лицей",D2946="не является доу"),"112",IF(AND(B2946="город",C2946="интернаты",D2946="не является доу"),"90",IF(AND(B2946="село",C2946="сош",D2946="не является доу"),"112",IF(AND(B2946="село",C2946="цод",D2946="не является доу"),"-",IF(AND(B2946="село",C2946="гимназия",D2946="не является доу"),"112",IF(AND(B2946="село",C2946="лицей",D2946="не является доу"),"112",IF(AND(B2946="село",C2946="интернаты",D2946="не является доу"),"90",IF(AND(B2946="село",C2946="оош",D2946="не является доу"),"93",IF(AND(B2946="село",C2946="нош",D2946="не является доу"),"50",IF(AND(B2946="село",C2946="малокомплектные",D2946="не является доу"),"112",IF(AND(B2946="село",C2946="удод",D2946="не является доу"),"37",IF(AND(B2946="город",C2946="удод",D2946="не является доу"),"37",IF(AND(B2946="село",C2946="спо",D2946="не является доу"),"0",IF(AND(B2946="город",C2946="спо",D2946="не является доу"),"0",IF(AND(B2946="город",C2946="доу",D2946="не имеющие структурных подразделений"),"37",IF(AND(B2946="город",C2946="доу",D2946="имеющие структурные подразделения"),"37",IF(AND(B2946="город",C2946="доу",D2946="структурное подразделение"),"37",IF(AND(B2946="село",C2946="доу",D2946="не имеющие структурных подразделений"),"37",IF(AND(B2946="село",C2946="доу",D2946="имеющие структурные подразделения"),"37",IF(AND(B2946="село",C2946="доу",D2946="структурное подразделение"),"37","0")))))))))))))))))))))))</f>
        <v>0</v>
      </c>
      <c r="L2946" t="str">
        <f t="shared" ref="L2946:L3009" si="325">IF(AND(B2946="город",C2946="сош",D2946="не является доу"),"8",IF(AND(B2946="город",C2946="цод",D2946="не является доу"),"8",IF(AND(B2946="город",C2946="гимназия",D2946="не является доу"),"8",IF(AND(B2946="город",C2946="лицей",D2946="не является доу"),"8",IF(AND(B2946="город",C2946="интернаты",D2946="не является доу"),"8",IF(AND(B2946="село",C2946="сош",D2946="не является доу"),"8",IF(AND(B2946="село",C2946="цод",D2946="не является доу"),"-",IF(AND(B2946="село",C2946="гимназия",D2946="не является доу"),"8",IF(AND(B2946="село",C2946="лицей",D2946="не является доу"),"8",IF(AND(B2946="село",C2946="интернаты",D2946="не является доу"),"8",IF(AND(B2946="село",C2946="оош",D2946="не является доу"),"8",IF(AND(B2946="село",C2946="нош",D2946="не является доу"),"8",IF(AND(B2946="село",C2946="малокомплектные",D2946="не является доу"),"8",IF(AND(B2946="село",C2946="удод",D2946="не является доу"),"6",IF(AND(B2946="город",C2946="удод",D2946="не является доу"),"6",IF(AND(B2946="село",C2946="спо",D2946="не является доу"),"0",IF(AND(B2946="город",C2946="спо",D2946="не является доу"),"0",IF(AND(B2946="город",C2946="доу",D2946="не имеющие структурных подразделений"),"6",IF(AND(B2946="город",C2946="доу",D2946="имеющие структурные подразделения"),"6",IF(AND(B2946="город",C2946="доу",D2946="структурное подразделение"),"6",IF(AND(B2946="село",C2946="доу",D2946="не имеющие структурных подразделений"),"6",IF(AND(B2946="село",C2946="доу",D2946="имеющие структурные подразделения"),"6",IF(AND(B2946="село",C2946="доу",D2946="структурное подразделение"),"6","0")))))))))))))))))))))))</f>
        <v>0</v>
      </c>
      <c r="N2946" t="str">
        <f t="shared" ref="N2946:N3009" si="326">IF(AND(B2946="город",C2946="сош",D2946="не является доу"),"38",IF(AND(B2946="город",C2946="цод",D2946="не является доу"),"38",IF(AND(B2946="город",C2946="гимназия",D2946="не является доу"),"38",IF(AND(B2946="город",C2946="лицей",D2946="не является доу"),"38",IF(AND(B2946="город",C2946="интернаты",D2946="не является доу"),"38",IF(AND(B2946="село",C2946="сош",D2946="не является доу"),"38",IF(AND(B2946="село",C2946="цод",D2946="не является доу"),"-",IF(AND(B2946="село",C2946="гимназия",D2946="не является доу"),"38",IF(AND(B2946="село",C2946="лицей",D2946="не является доу"),"38",IF(AND(B2946="село",C2946="интернаты",D2946="не является доу"),"38",IF(AND(B2946="село",C2946="оош",D2946="не является доу"),"38",IF(AND(B2946="село",C2946="нош",D2946="не является доу"),"38",IF(AND(B2946="село",C2946="малокомплектные",D2946="не является доу"),"38",IF(AND(B2946="село",C2946="удод",D2946="не является доу"),"26",IF(AND(B2946="город",C2946="удод",D2946="не является доу"),"26",IF(AND(B2946="село",C2946="спо",D2946="не является доу"),"0",IF(AND(B2946="город",C2946="спо",D2946="не является доу"),"0",IF(AND(B2946="город",C2946="доу",D2946="не имеющие структурных подразделений"),"29",IF(AND(B2946="город",C2946="доу",D2946="имеющие структурные подразделения"),"29",IF(AND(B2946="город",C2946="доу",D2946="структурное подразделение"),"29",IF(AND(B2946="село",C2946="доу",D2946="не имеющие структурных подразделений"),"29",IF(AND(B2946="село",C2946="доу",D2946="имеющие структурные подразделения"),"29",IF(AND(B2946="село",C2946="доу",D2946="структурное подразделение"),"29","0")))))))))))))))))))))))</f>
        <v>0</v>
      </c>
      <c r="P2946" t="str">
        <f t="shared" ref="P2946:P3009" si="327">IF(AND(B2946="город",C2946="сош",D2946="не является доу"),"3",IF(AND(B2946="город",C2946="цод",D2946="не является доу"),"3",IF(AND(B2946="город",C2946="гимназия",D2946="не является доу"),"3",IF(AND(B2946="город",C2946="лицей",D2946="не является доу"),"3",IF(AND(B2946="город",C2946="интернаты",D2946="не является доу"),"3",IF(AND(B2946="село",C2946="сош",D2946="не является доу"),"3",IF(AND(B2946="село",C2946="цод",D2946="не является доу"),"-",IF(AND(B2946="село",C2946="гимназия",D2946="не является доу"),"3",IF(AND(B2946="село",C2946="лицей",D2946="не является доу"),"3",IF(AND(B2946="село",C2946="интернаты",D2946="не является доу"),"3",IF(AND(B2946="село",C2946="оош",D2946="не является доу"),"3",IF(AND(B2946="село",C2946="нош",D2946="не является доу"),"3",IF(AND(B2946="село",C2946="малокомплектные",D2946="не является доу"),"3",IF(AND(B2946="село",C2946="удод",D2946="не является доу"),"3",IF(AND(B2946="город",C2946="удод",D2946="не является доу"),"3",IF(AND(B2946="село",C2946="спо",D2946="не является доу"),"0",IF(AND(B2946="город",C2946="спо",D2946="не является доу"),"0",IF(AND(B2946="город",C2946="доу",D2946="не имеющие структурных подразделений"),"3",IF(AND(B2946="город",C2946="доу",D2946="имеющие структурные подразделения"),"3",IF(AND(B2946="город",C2946="доу",D2946="структурное подразделение"),"3",IF(AND(B2946="село",C2946="доу",D2946="не имеющие структурных подразделений"),"3",IF(AND(B2946="село",C2946="доу",D2946="имеющие структурные подразделения"),"3",IF(AND(B2946="село",C2946="доу",D2946="структурное подразделение"),"3","0")))))))))))))))))))))))</f>
        <v>0</v>
      </c>
      <c r="R2946" t="str">
        <f t="shared" ref="R2946:R3009" si="328">IF(AND(B2946="город",C2946="сош",D2946="не является доу"),"66",IF(AND(B2946="город",C2946="цод",D2946="не является доу"),"55",IF(AND(B2946="город",C2946="гимназия",D2946="не является доу"),"66",IF(AND(B2946="город",C2946="лицей",D2946="не является доу"),"66",IF(AND(B2946="город",C2946="интернаты",D2946="не является доу"),"56",IF(AND(B2946="село",C2946="сош",D2946="не является доу"),"66",IF(AND(B2946="село",C2946="цод",D2946="не является доу"),"-",IF(AND(B2946="село",C2946="гимназия",D2946="не является доу"),"66",IF(AND(B2946="село",C2946="лицей",D2946="не является доу"),"66",IF(AND(B2946="село",C2946="интернаты",D2946="не является доу"),"56",IF(AND(B2946="село",C2946="оош",D2946="не является доу"),"66",IF(AND(B2946="село",C2946="нош",D2946="не является доу"),"53",IF(AND(B2946="село",C2946="малокомплектные",D2946="не является доу"),"66",IF(AND(B2946="село",C2946="удод",D2946="не является доу"),"71",IF(AND(B2946="город",C2946="удод",D2946="не является доу"),"71",IF(AND(B2946="село",C2946="спо",D2946="не является доу"),"0",IF(AND(B2946="город",C2946="спо",D2946="не является доу"),"0",IF(AND(B2946="город",C2946="доу",D2946="не имеющие структурных подразделений"),"61",IF(AND(B2946="город",C2946="доу",D2946="имеющие структурные подразделения"),"106",IF(AND(B2946="город",C2946="доу",D2946="структурное подразделение"),"61",IF(AND(B2946="село",C2946="доу",D2946="не имеющие структурных подразделений"),"61",IF(AND(B2946="село",C2946="доу",D2946="имеющие структурные подразделения"),"106",IF(AND(B2946="село",C2946="доу",D2946="структурное подразделение"),"61","0")))))))))))))))))))))))</f>
        <v>0</v>
      </c>
    </row>
    <row r="2947" spans="7:18" x14ac:dyDescent="0.25">
      <c r="G2947" t="str">
        <f t="shared" si="322"/>
        <v>0</v>
      </c>
      <c r="H2947" t="str">
        <f t="shared" si="323"/>
        <v>0</v>
      </c>
      <c r="J2947" t="str">
        <f t="shared" si="324"/>
        <v>0</v>
      </c>
      <c r="L2947" t="str">
        <f t="shared" si="325"/>
        <v>0</v>
      </c>
      <c r="N2947" t="str">
        <f t="shared" si="326"/>
        <v>0</v>
      </c>
      <c r="P2947" t="str">
        <f t="shared" si="327"/>
        <v>0</v>
      </c>
      <c r="R2947" t="str">
        <f t="shared" si="328"/>
        <v>0</v>
      </c>
    </row>
    <row r="2948" spans="7:18" x14ac:dyDescent="0.25">
      <c r="G2948" t="str">
        <f t="shared" si="322"/>
        <v>0</v>
      </c>
      <c r="H2948" t="str">
        <f t="shared" si="323"/>
        <v>0</v>
      </c>
      <c r="J2948" t="str">
        <f t="shared" si="324"/>
        <v>0</v>
      </c>
      <c r="L2948" t="str">
        <f t="shared" si="325"/>
        <v>0</v>
      </c>
      <c r="N2948" t="str">
        <f t="shared" si="326"/>
        <v>0</v>
      </c>
      <c r="P2948" t="str">
        <f t="shared" si="327"/>
        <v>0</v>
      </c>
      <c r="R2948" t="str">
        <f t="shared" si="328"/>
        <v>0</v>
      </c>
    </row>
    <row r="2949" spans="7:18" x14ac:dyDescent="0.25">
      <c r="G2949" t="str">
        <f t="shared" si="322"/>
        <v>0</v>
      </c>
      <c r="H2949" t="str">
        <f t="shared" si="323"/>
        <v>0</v>
      </c>
      <c r="J2949" t="str">
        <f t="shared" si="324"/>
        <v>0</v>
      </c>
      <c r="L2949" t="str">
        <f t="shared" si="325"/>
        <v>0</v>
      </c>
      <c r="N2949" t="str">
        <f t="shared" si="326"/>
        <v>0</v>
      </c>
      <c r="P2949" t="str">
        <f t="shared" si="327"/>
        <v>0</v>
      </c>
      <c r="R2949" t="str">
        <f t="shared" si="328"/>
        <v>0</v>
      </c>
    </row>
    <row r="2950" spans="7:18" x14ac:dyDescent="0.25">
      <c r="G2950" t="str">
        <f t="shared" si="322"/>
        <v>0</v>
      </c>
      <c r="H2950" t="str">
        <f t="shared" si="323"/>
        <v>0</v>
      </c>
      <c r="J2950" t="str">
        <f t="shared" si="324"/>
        <v>0</v>
      </c>
      <c r="L2950" t="str">
        <f t="shared" si="325"/>
        <v>0</v>
      </c>
      <c r="N2950" t="str">
        <f t="shared" si="326"/>
        <v>0</v>
      </c>
      <c r="P2950" t="str">
        <f t="shared" si="327"/>
        <v>0</v>
      </c>
      <c r="R2950" t="str">
        <f t="shared" si="328"/>
        <v>0</v>
      </c>
    </row>
    <row r="2951" spans="7:18" x14ac:dyDescent="0.25">
      <c r="G2951" t="str">
        <f t="shared" si="322"/>
        <v>0</v>
      </c>
      <c r="H2951" t="str">
        <f t="shared" si="323"/>
        <v>0</v>
      </c>
      <c r="J2951" t="str">
        <f t="shared" si="324"/>
        <v>0</v>
      </c>
      <c r="L2951" t="str">
        <f t="shared" si="325"/>
        <v>0</v>
      </c>
      <c r="N2951" t="str">
        <f t="shared" si="326"/>
        <v>0</v>
      </c>
      <c r="P2951" t="str">
        <f t="shared" si="327"/>
        <v>0</v>
      </c>
      <c r="R2951" t="str">
        <f t="shared" si="328"/>
        <v>0</v>
      </c>
    </row>
    <row r="2952" spans="7:18" x14ac:dyDescent="0.25">
      <c r="G2952" t="str">
        <f t="shared" si="322"/>
        <v>0</v>
      </c>
      <c r="H2952" t="str">
        <f t="shared" si="323"/>
        <v>0</v>
      </c>
      <c r="J2952" t="str">
        <f t="shared" si="324"/>
        <v>0</v>
      </c>
      <c r="L2952" t="str">
        <f t="shared" si="325"/>
        <v>0</v>
      </c>
      <c r="N2952" t="str">
        <f t="shared" si="326"/>
        <v>0</v>
      </c>
      <c r="P2952" t="str">
        <f t="shared" si="327"/>
        <v>0</v>
      </c>
      <c r="R2952" t="str">
        <f t="shared" si="328"/>
        <v>0</v>
      </c>
    </row>
    <row r="2953" spans="7:18" x14ac:dyDescent="0.25">
      <c r="G2953" t="str">
        <f t="shared" si="322"/>
        <v>0</v>
      </c>
      <c r="H2953" t="str">
        <f t="shared" si="323"/>
        <v>0</v>
      </c>
      <c r="J2953" t="str">
        <f t="shared" si="324"/>
        <v>0</v>
      </c>
      <c r="L2953" t="str">
        <f t="shared" si="325"/>
        <v>0</v>
      </c>
      <c r="N2953" t="str">
        <f t="shared" si="326"/>
        <v>0</v>
      </c>
      <c r="P2953" t="str">
        <f t="shared" si="327"/>
        <v>0</v>
      </c>
      <c r="R2953" t="str">
        <f t="shared" si="328"/>
        <v>0</v>
      </c>
    </row>
    <row r="2954" spans="7:18" x14ac:dyDescent="0.25">
      <c r="G2954" t="str">
        <f t="shared" si="322"/>
        <v>0</v>
      </c>
      <c r="H2954" t="str">
        <f t="shared" si="323"/>
        <v>0</v>
      </c>
      <c r="J2954" t="str">
        <f t="shared" si="324"/>
        <v>0</v>
      </c>
      <c r="L2954" t="str">
        <f t="shared" si="325"/>
        <v>0</v>
      </c>
      <c r="N2954" t="str">
        <f t="shared" si="326"/>
        <v>0</v>
      </c>
      <c r="P2954" t="str">
        <f t="shared" si="327"/>
        <v>0</v>
      </c>
      <c r="R2954" t="str">
        <f t="shared" si="328"/>
        <v>0</v>
      </c>
    </row>
    <row r="2955" spans="7:18" x14ac:dyDescent="0.25">
      <c r="G2955" t="str">
        <f t="shared" si="322"/>
        <v>0</v>
      </c>
      <c r="H2955" t="str">
        <f t="shared" si="323"/>
        <v>0</v>
      </c>
      <c r="J2955" t="str">
        <f t="shared" si="324"/>
        <v>0</v>
      </c>
      <c r="L2955" t="str">
        <f t="shared" si="325"/>
        <v>0</v>
      </c>
      <c r="N2955" t="str">
        <f t="shared" si="326"/>
        <v>0</v>
      </c>
      <c r="P2955" t="str">
        <f t="shared" si="327"/>
        <v>0</v>
      </c>
      <c r="R2955" t="str">
        <f t="shared" si="328"/>
        <v>0</v>
      </c>
    </row>
    <row r="2956" spans="7:18" x14ac:dyDescent="0.25">
      <c r="G2956" t="str">
        <f t="shared" si="322"/>
        <v>0</v>
      </c>
      <c r="H2956" t="str">
        <f t="shared" si="323"/>
        <v>0</v>
      </c>
      <c r="J2956" t="str">
        <f t="shared" si="324"/>
        <v>0</v>
      </c>
      <c r="L2956" t="str">
        <f t="shared" si="325"/>
        <v>0</v>
      </c>
      <c r="N2956" t="str">
        <f t="shared" si="326"/>
        <v>0</v>
      </c>
      <c r="P2956" t="str">
        <f t="shared" si="327"/>
        <v>0</v>
      </c>
      <c r="R2956" t="str">
        <f t="shared" si="328"/>
        <v>0</v>
      </c>
    </row>
    <row r="2957" spans="7:18" x14ac:dyDescent="0.25">
      <c r="G2957" t="str">
        <f t="shared" si="322"/>
        <v>0</v>
      </c>
      <c r="H2957" t="str">
        <f t="shared" si="323"/>
        <v>0</v>
      </c>
      <c r="J2957" t="str">
        <f t="shared" si="324"/>
        <v>0</v>
      </c>
      <c r="L2957" t="str">
        <f t="shared" si="325"/>
        <v>0</v>
      </c>
      <c r="N2957" t="str">
        <f t="shared" si="326"/>
        <v>0</v>
      </c>
      <c r="P2957" t="str">
        <f t="shared" si="327"/>
        <v>0</v>
      </c>
      <c r="R2957" t="str">
        <f t="shared" si="328"/>
        <v>0</v>
      </c>
    </row>
    <row r="2958" spans="7:18" x14ac:dyDescent="0.25">
      <c r="G2958" t="str">
        <f t="shared" si="322"/>
        <v>0</v>
      </c>
      <c r="H2958" t="str">
        <f t="shared" si="323"/>
        <v>0</v>
      </c>
      <c r="J2958" t="str">
        <f t="shared" si="324"/>
        <v>0</v>
      </c>
      <c r="L2958" t="str">
        <f t="shared" si="325"/>
        <v>0</v>
      </c>
      <c r="N2958" t="str">
        <f t="shared" si="326"/>
        <v>0</v>
      </c>
      <c r="P2958" t="str">
        <f t="shared" si="327"/>
        <v>0</v>
      </c>
      <c r="R2958" t="str">
        <f t="shared" si="328"/>
        <v>0</v>
      </c>
    </row>
    <row r="2959" spans="7:18" x14ac:dyDescent="0.25">
      <c r="G2959" t="str">
        <f t="shared" si="322"/>
        <v>0</v>
      </c>
      <c r="H2959" t="str">
        <f t="shared" si="323"/>
        <v>0</v>
      </c>
      <c r="J2959" t="str">
        <f t="shared" si="324"/>
        <v>0</v>
      </c>
      <c r="L2959" t="str">
        <f t="shared" si="325"/>
        <v>0</v>
      </c>
      <c r="N2959" t="str">
        <f t="shared" si="326"/>
        <v>0</v>
      </c>
      <c r="P2959" t="str">
        <f t="shared" si="327"/>
        <v>0</v>
      </c>
      <c r="R2959" t="str">
        <f t="shared" si="328"/>
        <v>0</v>
      </c>
    </row>
    <row r="2960" spans="7:18" x14ac:dyDescent="0.25">
      <c r="G2960" t="str">
        <f t="shared" si="322"/>
        <v>0</v>
      </c>
      <c r="H2960" t="str">
        <f t="shared" si="323"/>
        <v>0</v>
      </c>
      <c r="J2960" t="str">
        <f t="shared" si="324"/>
        <v>0</v>
      </c>
      <c r="L2960" t="str">
        <f t="shared" si="325"/>
        <v>0</v>
      </c>
      <c r="N2960" t="str">
        <f t="shared" si="326"/>
        <v>0</v>
      </c>
      <c r="P2960" t="str">
        <f t="shared" si="327"/>
        <v>0</v>
      </c>
      <c r="R2960" t="str">
        <f t="shared" si="328"/>
        <v>0</v>
      </c>
    </row>
    <row r="2961" spans="7:18" x14ac:dyDescent="0.25">
      <c r="G2961" t="str">
        <f t="shared" si="322"/>
        <v>0</v>
      </c>
      <c r="H2961" t="str">
        <f t="shared" si="323"/>
        <v>0</v>
      </c>
      <c r="J2961" t="str">
        <f t="shared" si="324"/>
        <v>0</v>
      </c>
      <c r="L2961" t="str">
        <f t="shared" si="325"/>
        <v>0</v>
      </c>
      <c r="N2961" t="str">
        <f t="shared" si="326"/>
        <v>0</v>
      </c>
      <c r="P2961" t="str">
        <f t="shared" si="327"/>
        <v>0</v>
      </c>
      <c r="R2961" t="str">
        <f t="shared" si="328"/>
        <v>0</v>
      </c>
    </row>
    <row r="2962" spans="7:18" x14ac:dyDescent="0.25">
      <c r="G2962" t="str">
        <f t="shared" si="322"/>
        <v>0</v>
      </c>
      <c r="H2962" t="str">
        <f t="shared" si="323"/>
        <v>0</v>
      </c>
      <c r="J2962" t="str">
        <f t="shared" si="324"/>
        <v>0</v>
      </c>
      <c r="L2962" t="str">
        <f t="shared" si="325"/>
        <v>0</v>
      </c>
      <c r="N2962" t="str">
        <f t="shared" si="326"/>
        <v>0</v>
      </c>
      <c r="P2962" t="str">
        <f t="shared" si="327"/>
        <v>0</v>
      </c>
      <c r="R2962" t="str">
        <f t="shared" si="328"/>
        <v>0</v>
      </c>
    </row>
    <row r="2963" spans="7:18" x14ac:dyDescent="0.25">
      <c r="G2963" t="str">
        <f t="shared" si="322"/>
        <v>0</v>
      </c>
      <c r="H2963" t="str">
        <f t="shared" si="323"/>
        <v>0</v>
      </c>
      <c r="J2963" t="str">
        <f t="shared" si="324"/>
        <v>0</v>
      </c>
      <c r="L2963" t="str">
        <f t="shared" si="325"/>
        <v>0</v>
      </c>
      <c r="N2963" t="str">
        <f t="shared" si="326"/>
        <v>0</v>
      </c>
      <c r="P2963" t="str">
        <f t="shared" si="327"/>
        <v>0</v>
      </c>
      <c r="R2963" t="str">
        <f t="shared" si="328"/>
        <v>0</v>
      </c>
    </row>
    <row r="2964" spans="7:18" x14ac:dyDescent="0.25">
      <c r="G2964" t="str">
        <f t="shared" si="322"/>
        <v>0</v>
      </c>
      <c r="H2964" t="str">
        <f t="shared" si="323"/>
        <v>0</v>
      </c>
      <c r="J2964" t="str">
        <f t="shared" si="324"/>
        <v>0</v>
      </c>
      <c r="L2964" t="str">
        <f t="shared" si="325"/>
        <v>0</v>
      </c>
      <c r="N2964" t="str">
        <f t="shared" si="326"/>
        <v>0</v>
      </c>
      <c r="P2964" t="str">
        <f t="shared" si="327"/>
        <v>0</v>
      </c>
      <c r="R2964" t="str">
        <f t="shared" si="328"/>
        <v>0</v>
      </c>
    </row>
    <row r="2965" spans="7:18" x14ac:dyDescent="0.25">
      <c r="G2965" t="str">
        <f t="shared" si="322"/>
        <v>0</v>
      </c>
      <c r="H2965" t="str">
        <f t="shared" si="323"/>
        <v>0</v>
      </c>
      <c r="J2965" t="str">
        <f t="shared" si="324"/>
        <v>0</v>
      </c>
      <c r="L2965" t="str">
        <f t="shared" si="325"/>
        <v>0</v>
      </c>
      <c r="N2965" t="str">
        <f t="shared" si="326"/>
        <v>0</v>
      </c>
      <c r="P2965" t="str">
        <f t="shared" si="327"/>
        <v>0</v>
      </c>
      <c r="R2965" t="str">
        <f t="shared" si="328"/>
        <v>0</v>
      </c>
    </row>
    <row r="2966" spans="7:18" x14ac:dyDescent="0.25">
      <c r="G2966" t="str">
        <f t="shared" si="322"/>
        <v>0</v>
      </c>
      <c r="H2966" t="str">
        <f t="shared" si="323"/>
        <v>0</v>
      </c>
      <c r="J2966" t="str">
        <f t="shared" si="324"/>
        <v>0</v>
      </c>
      <c r="L2966" t="str">
        <f t="shared" si="325"/>
        <v>0</v>
      </c>
      <c r="N2966" t="str">
        <f t="shared" si="326"/>
        <v>0</v>
      </c>
      <c r="P2966" t="str">
        <f t="shared" si="327"/>
        <v>0</v>
      </c>
      <c r="R2966" t="str">
        <f t="shared" si="328"/>
        <v>0</v>
      </c>
    </row>
    <row r="2967" spans="7:18" x14ac:dyDescent="0.25">
      <c r="G2967" t="str">
        <f t="shared" si="322"/>
        <v>0</v>
      </c>
      <c r="H2967" t="str">
        <f t="shared" si="323"/>
        <v>0</v>
      </c>
      <c r="J2967" t="str">
        <f t="shared" si="324"/>
        <v>0</v>
      </c>
      <c r="L2967" t="str">
        <f t="shared" si="325"/>
        <v>0</v>
      </c>
      <c r="N2967" t="str">
        <f t="shared" si="326"/>
        <v>0</v>
      </c>
      <c r="P2967" t="str">
        <f t="shared" si="327"/>
        <v>0</v>
      </c>
      <c r="R2967" t="str">
        <f t="shared" si="328"/>
        <v>0</v>
      </c>
    </row>
    <row r="2968" spans="7:18" x14ac:dyDescent="0.25">
      <c r="G2968" t="str">
        <f t="shared" si="322"/>
        <v>0</v>
      </c>
      <c r="H2968" t="str">
        <f t="shared" si="323"/>
        <v>0</v>
      </c>
      <c r="J2968" t="str">
        <f t="shared" si="324"/>
        <v>0</v>
      </c>
      <c r="L2968" t="str">
        <f t="shared" si="325"/>
        <v>0</v>
      </c>
      <c r="N2968" t="str">
        <f t="shared" si="326"/>
        <v>0</v>
      </c>
      <c r="P2968" t="str">
        <f t="shared" si="327"/>
        <v>0</v>
      </c>
      <c r="R2968" t="str">
        <f t="shared" si="328"/>
        <v>0</v>
      </c>
    </row>
    <row r="2969" spans="7:18" x14ac:dyDescent="0.25">
      <c r="G2969" t="str">
        <f t="shared" si="322"/>
        <v>0</v>
      </c>
      <c r="H2969" t="str">
        <f t="shared" si="323"/>
        <v>0</v>
      </c>
      <c r="J2969" t="str">
        <f t="shared" si="324"/>
        <v>0</v>
      </c>
      <c r="L2969" t="str">
        <f t="shared" si="325"/>
        <v>0</v>
      </c>
      <c r="N2969" t="str">
        <f t="shared" si="326"/>
        <v>0</v>
      </c>
      <c r="P2969" t="str">
        <f t="shared" si="327"/>
        <v>0</v>
      </c>
      <c r="R2969" t="str">
        <f t="shared" si="328"/>
        <v>0</v>
      </c>
    </row>
    <row r="2970" spans="7:18" x14ac:dyDescent="0.25">
      <c r="G2970" t="str">
        <f t="shared" si="322"/>
        <v>0</v>
      </c>
      <c r="H2970" t="str">
        <f t="shared" si="323"/>
        <v>0</v>
      </c>
      <c r="J2970" t="str">
        <f t="shared" si="324"/>
        <v>0</v>
      </c>
      <c r="L2970" t="str">
        <f t="shared" si="325"/>
        <v>0</v>
      </c>
      <c r="N2970" t="str">
        <f t="shared" si="326"/>
        <v>0</v>
      </c>
      <c r="P2970" t="str">
        <f t="shared" si="327"/>
        <v>0</v>
      </c>
      <c r="R2970" t="str">
        <f t="shared" si="328"/>
        <v>0</v>
      </c>
    </row>
    <row r="2971" spans="7:18" x14ac:dyDescent="0.25">
      <c r="G2971" t="str">
        <f t="shared" si="322"/>
        <v>0</v>
      </c>
      <c r="H2971" t="str">
        <f t="shared" si="323"/>
        <v>0</v>
      </c>
      <c r="J2971" t="str">
        <f t="shared" si="324"/>
        <v>0</v>
      </c>
      <c r="L2971" t="str">
        <f t="shared" si="325"/>
        <v>0</v>
      </c>
      <c r="N2971" t="str">
        <f t="shared" si="326"/>
        <v>0</v>
      </c>
      <c r="P2971" t="str">
        <f t="shared" si="327"/>
        <v>0</v>
      </c>
      <c r="R2971" t="str">
        <f t="shared" si="328"/>
        <v>0</v>
      </c>
    </row>
    <row r="2972" spans="7:18" x14ac:dyDescent="0.25">
      <c r="G2972" t="str">
        <f t="shared" si="322"/>
        <v>0</v>
      </c>
      <c r="H2972" t="str">
        <f t="shared" si="323"/>
        <v>0</v>
      </c>
      <c r="J2972" t="str">
        <f t="shared" si="324"/>
        <v>0</v>
      </c>
      <c r="L2972" t="str">
        <f t="shared" si="325"/>
        <v>0</v>
      </c>
      <c r="N2972" t="str">
        <f t="shared" si="326"/>
        <v>0</v>
      </c>
      <c r="P2972" t="str">
        <f t="shared" si="327"/>
        <v>0</v>
      </c>
      <c r="R2972" t="str">
        <f t="shared" si="328"/>
        <v>0</v>
      </c>
    </row>
    <row r="2973" spans="7:18" x14ac:dyDescent="0.25">
      <c r="G2973" t="str">
        <f t="shared" si="322"/>
        <v>0</v>
      </c>
      <c r="H2973" t="str">
        <f t="shared" si="323"/>
        <v>0</v>
      </c>
      <c r="J2973" t="str">
        <f t="shared" si="324"/>
        <v>0</v>
      </c>
      <c r="L2973" t="str">
        <f t="shared" si="325"/>
        <v>0</v>
      </c>
      <c r="N2973" t="str">
        <f t="shared" si="326"/>
        <v>0</v>
      </c>
      <c r="P2973" t="str">
        <f t="shared" si="327"/>
        <v>0</v>
      </c>
      <c r="R2973" t="str">
        <f t="shared" si="328"/>
        <v>0</v>
      </c>
    </row>
    <row r="2974" spans="7:18" x14ac:dyDescent="0.25">
      <c r="G2974" t="str">
        <f t="shared" si="322"/>
        <v>0</v>
      </c>
      <c r="H2974" t="str">
        <f t="shared" si="323"/>
        <v>0</v>
      </c>
      <c r="J2974" t="str">
        <f t="shared" si="324"/>
        <v>0</v>
      </c>
      <c r="L2974" t="str">
        <f t="shared" si="325"/>
        <v>0</v>
      </c>
      <c r="N2974" t="str">
        <f t="shared" si="326"/>
        <v>0</v>
      </c>
      <c r="P2974" t="str">
        <f t="shared" si="327"/>
        <v>0</v>
      </c>
      <c r="R2974" t="str">
        <f t="shared" si="328"/>
        <v>0</v>
      </c>
    </row>
    <row r="2975" spans="7:18" x14ac:dyDescent="0.25">
      <c r="G2975" t="str">
        <f t="shared" si="322"/>
        <v>0</v>
      </c>
      <c r="H2975" t="str">
        <f t="shared" si="323"/>
        <v>0</v>
      </c>
      <c r="J2975" t="str">
        <f t="shared" si="324"/>
        <v>0</v>
      </c>
      <c r="L2975" t="str">
        <f t="shared" si="325"/>
        <v>0</v>
      </c>
      <c r="N2975" t="str">
        <f t="shared" si="326"/>
        <v>0</v>
      </c>
      <c r="P2975" t="str">
        <f t="shared" si="327"/>
        <v>0</v>
      </c>
      <c r="R2975" t="str">
        <f t="shared" si="328"/>
        <v>0</v>
      </c>
    </row>
    <row r="2976" spans="7:18" x14ac:dyDescent="0.25">
      <c r="G2976" t="str">
        <f t="shared" si="322"/>
        <v>0</v>
      </c>
      <c r="H2976" t="str">
        <f t="shared" si="323"/>
        <v>0</v>
      </c>
      <c r="J2976" t="str">
        <f t="shared" si="324"/>
        <v>0</v>
      </c>
      <c r="L2976" t="str">
        <f t="shared" si="325"/>
        <v>0</v>
      </c>
      <c r="N2976" t="str">
        <f t="shared" si="326"/>
        <v>0</v>
      </c>
      <c r="P2976" t="str">
        <f t="shared" si="327"/>
        <v>0</v>
      </c>
      <c r="R2976" t="str">
        <f t="shared" si="328"/>
        <v>0</v>
      </c>
    </row>
    <row r="2977" spans="7:18" x14ac:dyDescent="0.25">
      <c r="G2977" t="str">
        <f t="shared" si="322"/>
        <v>0</v>
      </c>
      <c r="H2977" t="str">
        <f t="shared" si="323"/>
        <v>0</v>
      </c>
      <c r="J2977" t="str">
        <f t="shared" si="324"/>
        <v>0</v>
      </c>
      <c r="L2977" t="str">
        <f t="shared" si="325"/>
        <v>0</v>
      </c>
      <c r="N2977" t="str">
        <f t="shared" si="326"/>
        <v>0</v>
      </c>
      <c r="P2977" t="str">
        <f t="shared" si="327"/>
        <v>0</v>
      </c>
      <c r="R2977" t="str">
        <f t="shared" si="328"/>
        <v>0</v>
      </c>
    </row>
    <row r="2978" spans="7:18" x14ac:dyDescent="0.25">
      <c r="G2978" t="str">
        <f t="shared" si="322"/>
        <v>0</v>
      </c>
      <c r="H2978" t="str">
        <f t="shared" si="323"/>
        <v>0</v>
      </c>
      <c r="J2978" t="str">
        <f t="shared" si="324"/>
        <v>0</v>
      </c>
      <c r="L2978" t="str">
        <f t="shared" si="325"/>
        <v>0</v>
      </c>
      <c r="N2978" t="str">
        <f t="shared" si="326"/>
        <v>0</v>
      </c>
      <c r="P2978" t="str">
        <f t="shared" si="327"/>
        <v>0</v>
      </c>
      <c r="R2978" t="str">
        <f t="shared" si="328"/>
        <v>0</v>
      </c>
    </row>
    <row r="2979" spans="7:18" x14ac:dyDescent="0.25">
      <c r="G2979" t="str">
        <f t="shared" si="322"/>
        <v>0</v>
      </c>
      <c r="H2979" t="str">
        <f t="shared" si="323"/>
        <v>0</v>
      </c>
      <c r="J2979" t="str">
        <f t="shared" si="324"/>
        <v>0</v>
      </c>
      <c r="L2979" t="str">
        <f t="shared" si="325"/>
        <v>0</v>
      </c>
      <c r="N2979" t="str">
        <f t="shared" si="326"/>
        <v>0</v>
      </c>
      <c r="P2979" t="str">
        <f t="shared" si="327"/>
        <v>0</v>
      </c>
      <c r="R2979" t="str">
        <f t="shared" si="328"/>
        <v>0</v>
      </c>
    </row>
    <row r="2980" spans="7:18" x14ac:dyDescent="0.25">
      <c r="G2980" t="str">
        <f t="shared" si="322"/>
        <v>0</v>
      </c>
      <c r="H2980" t="str">
        <f t="shared" si="323"/>
        <v>0</v>
      </c>
      <c r="J2980" t="str">
        <f t="shared" si="324"/>
        <v>0</v>
      </c>
      <c r="L2980" t="str">
        <f t="shared" si="325"/>
        <v>0</v>
      </c>
      <c r="N2980" t="str">
        <f t="shared" si="326"/>
        <v>0</v>
      </c>
      <c r="P2980" t="str">
        <f t="shared" si="327"/>
        <v>0</v>
      </c>
      <c r="R2980" t="str">
        <f t="shared" si="328"/>
        <v>0</v>
      </c>
    </row>
    <row r="2981" spans="7:18" x14ac:dyDescent="0.25">
      <c r="G2981" t="str">
        <f t="shared" si="322"/>
        <v>0</v>
      </c>
      <c r="H2981" t="str">
        <f t="shared" si="323"/>
        <v>0</v>
      </c>
      <c r="J2981" t="str">
        <f t="shared" si="324"/>
        <v>0</v>
      </c>
      <c r="L2981" t="str">
        <f t="shared" si="325"/>
        <v>0</v>
      </c>
      <c r="N2981" t="str">
        <f t="shared" si="326"/>
        <v>0</v>
      </c>
      <c r="P2981" t="str">
        <f t="shared" si="327"/>
        <v>0</v>
      </c>
      <c r="R2981" t="str">
        <f t="shared" si="328"/>
        <v>0</v>
      </c>
    </row>
    <row r="2982" spans="7:18" x14ac:dyDescent="0.25">
      <c r="G2982" t="str">
        <f t="shared" si="322"/>
        <v>0</v>
      </c>
      <c r="H2982" t="str">
        <f t="shared" si="323"/>
        <v>0</v>
      </c>
      <c r="J2982" t="str">
        <f t="shared" si="324"/>
        <v>0</v>
      </c>
      <c r="L2982" t="str">
        <f t="shared" si="325"/>
        <v>0</v>
      </c>
      <c r="N2982" t="str">
        <f t="shared" si="326"/>
        <v>0</v>
      </c>
      <c r="P2982" t="str">
        <f t="shared" si="327"/>
        <v>0</v>
      </c>
      <c r="R2982" t="str">
        <f t="shared" si="328"/>
        <v>0</v>
      </c>
    </row>
    <row r="2983" spans="7:18" x14ac:dyDescent="0.25">
      <c r="G2983" t="str">
        <f t="shared" si="322"/>
        <v>0</v>
      </c>
      <c r="H2983" t="str">
        <f t="shared" si="323"/>
        <v>0</v>
      </c>
      <c r="J2983" t="str">
        <f t="shared" si="324"/>
        <v>0</v>
      </c>
      <c r="L2983" t="str">
        <f t="shared" si="325"/>
        <v>0</v>
      </c>
      <c r="N2983" t="str">
        <f t="shared" si="326"/>
        <v>0</v>
      </c>
      <c r="P2983" t="str">
        <f t="shared" si="327"/>
        <v>0</v>
      </c>
      <c r="R2983" t="str">
        <f t="shared" si="328"/>
        <v>0</v>
      </c>
    </row>
    <row r="2984" spans="7:18" x14ac:dyDescent="0.25">
      <c r="G2984" t="str">
        <f t="shared" si="322"/>
        <v>0</v>
      </c>
      <c r="H2984" t="str">
        <f t="shared" si="323"/>
        <v>0</v>
      </c>
      <c r="J2984" t="str">
        <f t="shared" si="324"/>
        <v>0</v>
      </c>
      <c r="L2984" t="str">
        <f t="shared" si="325"/>
        <v>0</v>
      </c>
      <c r="N2984" t="str">
        <f t="shared" si="326"/>
        <v>0</v>
      </c>
      <c r="P2984" t="str">
        <f t="shared" si="327"/>
        <v>0</v>
      </c>
      <c r="R2984" t="str">
        <f t="shared" si="328"/>
        <v>0</v>
      </c>
    </row>
    <row r="2985" spans="7:18" x14ac:dyDescent="0.25">
      <c r="G2985" t="str">
        <f t="shared" si="322"/>
        <v>0</v>
      </c>
      <c r="H2985" t="str">
        <f t="shared" si="323"/>
        <v>0</v>
      </c>
      <c r="J2985" t="str">
        <f t="shared" si="324"/>
        <v>0</v>
      </c>
      <c r="L2985" t="str">
        <f t="shared" si="325"/>
        <v>0</v>
      </c>
      <c r="N2985" t="str">
        <f t="shared" si="326"/>
        <v>0</v>
      </c>
      <c r="P2985" t="str">
        <f t="shared" si="327"/>
        <v>0</v>
      </c>
      <c r="R2985" t="str">
        <f t="shared" si="328"/>
        <v>0</v>
      </c>
    </row>
    <row r="2986" spans="7:18" x14ac:dyDescent="0.25">
      <c r="G2986" t="str">
        <f t="shared" si="322"/>
        <v>0</v>
      </c>
      <c r="H2986" t="str">
        <f t="shared" si="323"/>
        <v>0</v>
      </c>
      <c r="J2986" t="str">
        <f t="shared" si="324"/>
        <v>0</v>
      </c>
      <c r="L2986" t="str">
        <f t="shared" si="325"/>
        <v>0</v>
      </c>
      <c r="N2986" t="str">
        <f t="shared" si="326"/>
        <v>0</v>
      </c>
      <c r="P2986" t="str">
        <f t="shared" si="327"/>
        <v>0</v>
      </c>
      <c r="R2986" t="str">
        <f t="shared" si="328"/>
        <v>0</v>
      </c>
    </row>
    <row r="2987" spans="7:18" x14ac:dyDescent="0.25">
      <c r="G2987" t="str">
        <f t="shared" si="322"/>
        <v>0</v>
      </c>
      <c r="H2987" t="str">
        <f t="shared" si="323"/>
        <v>0</v>
      </c>
      <c r="J2987" t="str">
        <f t="shared" si="324"/>
        <v>0</v>
      </c>
      <c r="L2987" t="str">
        <f t="shared" si="325"/>
        <v>0</v>
      </c>
      <c r="N2987" t="str">
        <f t="shared" si="326"/>
        <v>0</v>
      </c>
      <c r="P2987" t="str">
        <f t="shared" si="327"/>
        <v>0</v>
      </c>
      <c r="R2987" t="str">
        <f t="shared" si="328"/>
        <v>0</v>
      </c>
    </row>
    <row r="2988" spans="7:18" x14ac:dyDescent="0.25">
      <c r="G2988" t="str">
        <f t="shared" si="322"/>
        <v>0</v>
      </c>
      <c r="H2988" t="str">
        <f t="shared" si="323"/>
        <v>0</v>
      </c>
      <c r="J2988" t="str">
        <f t="shared" si="324"/>
        <v>0</v>
      </c>
      <c r="L2988" t="str">
        <f t="shared" si="325"/>
        <v>0</v>
      </c>
      <c r="N2988" t="str">
        <f t="shared" si="326"/>
        <v>0</v>
      </c>
      <c r="P2988" t="str">
        <f t="shared" si="327"/>
        <v>0</v>
      </c>
      <c r="R2988" t="str">
        <f t="shared" si="328"/>
        <v>0</v>
      </c>
    </row>
    <row r="2989" spans="7:18" x14ac:dyDescent="0.25">
      <c r="G2989" t="str">
        <f t="shared" si="322"/>
        <v>0</v>
      </c>
      <c r="H2989" t="str">
        <f t="shared" si="323"/>
        <v>0</v>
      </c>
      <c r="J2989" t="str">
        <f t="shared" si="324"/>
        <v>0</v>
      </c>
      <c r="L2989" t="str">
        <f t="shared" si="325"/>
        <v>0</v>
      </c>
      <c r="N2989" t="str">
        <f t="shared" si="326"/>
        <v>0</v>
      </c>
      <c r="P2989" t="str">
        <f t="shared" si="327"/>
        <v>0</v>
      </c>
      <c r="R2989" t="str">
        <f t="shared" si="328"/>
        <v>0</v>
      </c>
    </row>
    <row r="2990" spans="7:18" x14ac:dyDescent="0.25">
      <c r="G2990" t="str">
        <f t="shared" si="322"/>
        <v>0</v>
      </c>
      <c r="H2990" t="str">
        <f t="shared" si="323"/>
        <v>0</v>
      </c>
      <c r="J2990" t="str">
        <f t="shared" si="324"/>
        <v>0</v>
      </c>
      <c r="L2990" t="str">
        <f t="shared" si="325"/>
        <v>0</v>
      </c>
      <c r="N2990" t="str">
        <f t="shared" si="326"/>
        <v>0</v>
      </c>
      <c r="P2990" t="str">
        <f t="shared" si="327"/>
        <v>0</v>
      </c>
      <c r="R2990" t="str">
        <f t="shared" si="328"/>
        <v>0</v>
      </c>
    </row>
    <row r="2991" spans="7:18" x14ac:dyDescent="0.25">
      <c r="G2991" t="str">
        <f t="shared" si="322"/>
        <v>0</v>
      </c>
      <c r="H2991" t="str">
        <f t="shared" si="323"/>
        <v>0</v>
      </c>
      <c r="J2991" t="str">
        <f t="shared" si="324"/>
        <v>0</v>
      </c>
      <c r="L2991" t="str">
        <f t="shared" si="325"/>
        <v>0</v>
      </c>
      <c r="N2991" t="str">
        <f t="shared" si="326"/>
        <v>0</v>
      </c>
      <c r="P2991" t="str">
        <f t="shared" si="327"/>
        <v>0</v>
      </c>
      <c r="R2991" t="str">
        <f t="shared" si="328"/>
        <v>0</v>
      </c>
    </row>
    <row r="2992" spans="7:18" x14ac:dyDescent="0.25">
      <c r="G2992" t="str">
        <f t="shared" si="322"/>
        <v>0</v>
      </c>
      <c r="H2992" t="str">
        <f t="shared" si="323"/>
        <v>0</v>
      </c>
      <c r="J2992" t="str">
        <f t="shared" si="324"/>
        <v>0</v>
      </c>
      <c r="L2992" t="str">
        <f t="shared" si="325"/>
        <v>0</v>
      </c>
      <c r="N2992" t="str">
        <f t="shared" si="326"/>
        <v>0</v>
      </c>
      <c r="P2992" t="str">
        <f t="shared" si="327"/>
        <v>0</v>
      </c>
      <c r="R2992" t="str">
        <f t="shared" si="328"/>
        <v>0</v>
      </c>
    </row>
    <row r="2993" spans="7:18" x14ac:dyDescent="0.25">
      <c r="G2993" t="str">
        <f t="shared" si="322"/>
        <v>0</v>
      </c>
      <c r="H2993" t="str">
        <f t="shared" si="323"/>
        <v>0</v>
      </c>
      <c r="J2993" t="str">
        <f t="shared" si="324"/>
        <v>0</v>
      </c>
      <c r="L2993" t="str">
        <f t="shared" si="325"/>
        <v>0</v>
      </c>
      <c r="N2993" t="str">
        <f t="shared" si="326"/>
        <v>0</v>
      </c>
      <c r="P2993" t="str">
        <f t="shared" si="327"/>
        <v>0</v>
      </c>
      <c r="R2993" t="str">
        <f t="shared" si="328"/>
        <v>0</v>
      </c>
    </row>
    <row r="2994" spans="7:18" x14ac:dyDescent="0.25">
      <c r="G2994" t="str">
        <f t="shared" si="322"/>
        <v>0</v>
      </c>
      <c r="H2994" t="str">
        <f t="shared" si="323"/>
        <v>0</v>
      </c>
      <c r="J2994" t="str">
        <f t="shared" si="324"/>
        <v>0</v>
      </c>
      <c r="L2994" t="str">
        <f t="shared" si="325"/>
        <v>0</v>
      </c>
      <c r="N2994" t="str">
        <f t="shared" si="326"/>
        <v>0</v>
      </c>
      <c r="P2994" t="str">
        <f t="shared" si="327"/>
        <v>0</v>
      </c>
      <c r="R2994" t="str">
        <f t="shared" si="328"/>
        <v>0</v>
      </c>
    </row>
    <row r="2995" spans="7:18" x14ac:dyDescent="0.25">
      <c r="G2995" t="str">
        <f t="shared" si="322"/>
        <v>0</v>
      </c>
      <c r="H2995" t="str">
        <f t="shared" si="323"/>
        <v>0</v>
      </c>
      <c r="J2995" t="str">
        <f t="shared" si="324"/>
        <v>0</v>
      </c>
      <c r="L2995" t="str">
        <f t="shared" si="325"/>
        <v>0</v>
      </c>
      <c r="N2995" t="str">
        <f t="shared" si="326"/>
        <v>0</v>
      </c>
      <c r="P2995" t="str">
        <f t="shared" si="327"/>
        <v>0</v>
      </c>
      <c r="R2995" t="str">
        <f t="shared" si="328"/>
        <v>0</v>
      </c>
    </row>
    <row r="2996" spans="7:18" x14ac:dyDescent="0.25">
      <c r="G2996" t="str">
        <f t="shared" si="322"/>
        <v>0</v>
      </c>
      <c r="H2996" t="str">
        <f t="shared" si="323"/>
        <v>0</v>
      </c>
      <c r="J2996" t="str">
        <f t="shared" si="324"/>
        <v>0</v>
      </c>
      <c r="L2996" t="str">
        <f t="shared" si="325"/>
        <v>0</v>
      </c>
      <c r="N2996" t="str">
        <f t="shared" si="326"/>
        <v>0</v>
      </c>
      <c r="P2996" t="str">
        <f t="shared" si="327"/>
        <v>0</v>
      </c>
      <c r="R2996" t="str">
        <f t="shared" si="328"/>
        <v>0</v>
      </c>
    </row>
    <row r="2997" spans="7:18" x14ac:dyDescent="0.25">
      <c r="G2997" t="str">
        <f t="shared" si="322"/>
        <v>0</v>
      </c>
      <c r="H2997" t="str">
        <f t="shared" si="323"/>
        <v>0</v>
      </c>
      <c r="J2997" t="str">
        <f t="shared" si="324"/>
        <v>0</v>
      </c>
      <c r="L2997" t="str">
        <f t="shared" si="325"/>
        <v>0</v>
      </c>
      <c r="N2997" t="str">
        <f t="shared" si="326"/>
        <v>0</v>
      </c>
      <c r="P2997" t="str">
        <f t="shared" si="327"/>
        <v>0</v>
      </c>
      <c r="R2997" t="str">
        <f t="shared" si="328"/>
        <v>0</v>
      </c>
    </row>
    <row r="2998" spans="7:18" x14ac:dyDescent="0.25">
      <c r="G2998" t="str">
        <f t="shared" si="322"/>
        <v>0</v>
      </c>
      <c r="H2998" t="str">
        <f t="shared" si="323"/>
        <v>0</v>
      </c>
      <c r="J2998" t="str">
        <f t="shared" si="324"/>
        <v>0</v>
      </c>
      <c r="L2998" t="str">
        <f t="shared" si="325"/>
        <v>0</v>
      </c>
      <c r="N2998" t="str">
        <f t="shared" si="326"/>
        <v>0</v>
      </c>
      <c r="P2998" t="str">
        <f t="shared" si="327"/>
        <v>0</v>
      </c>
      <c r="R2998" t="str">
        <f t="shared" si="328"/>
        <v>0</v>
      </c>
    </row>
    <row r="2999" spans="7:18" x14ac:dyDescent="0.25">
      <c r="G2999" t="str">
        <f t="shared" si="322"/>
        <v>0</v>
      </c>
      <c r="H2999" t="str">
        <f t="shared" si="323"/>
        <v>0</v>
      </c>
      <c r="J2999" t="str">
        <f t="shared" si="324"/>
        <v>0</v>
      </c>
      <c r="L2999" t="str">
        <f t="shared" si="325"/>
        <v>0</v>
      </c>
      <c r="N2999" t="str">
        <f t="shared" si="326"/>
        <v>0</v>
      </c>
      <c r="P2999" t="str">
        <f t="shared" si="327"/>
        <v>0</v>
      </c>
      <c r="R2999" t="str">
        <f t="shared" si="328"/>
        <v>0</v>
      </c>
    </row>
    <row r="3000" spans="7:18" x14ac:dyDescent="0.25">
      <c r="G3000" t="str">
        <f t="shared" si="322"/>
        <v>0</v>
      </c>
      <c r="H3000" t="str">
        <f t="shared" si="323"/>
        <v>0</v>
      </c>
      <c r="J3000" t="str">
        <f t="shared" si="324"/>
        <v>0</v>
      </c>
      <c r="L3000" t="str">
        <f t="shared" si="325"/>
        <v>0</v>
      </c>
      <c r="N3000" t="str">
        <f t="shared" si="326"/>
        <v>0</v>
      </c>
      <c r="P3000" t="str">
        <f t="shared" si="327"/>
        <v>0</v>
      </c>
      <c r="R3000" t="str">
        <f t="shared" si="328"/>
        <v>0</v>
      </c>
    </row>
    <row r="3001" spans="7:18" x14ac:dyDescent="0.25">
      <c r="G3001" t="str">
        <f t="shared" si="322"/>
        <v>0</v>
      </c>
      <c r="H3001" t="str">
        <f t="shared" si="323"/>
        <v>0</v>
      </c>
      <c r="J3001" t="str">
        <f t="shared" si="324"/>
        <v>0</v>
      </c>
      <c r="L3001" t="str">
        <f t="shared" si="325"/>
        <v>0</v>
      </c>
      <c r="N3001" t="str">
        <f t="shared" si="326"/>
        <v>0</v>
      </c>
      <c r="P3001" t="str">
        <f t="shared" si="327"/>
        <v>0</v>
      </c>
      <c r="R3001" t="str">
        <f t="shared" si="328"/>
        <v>0</v>
      </c>
    </row>
    <row r="3002" spans="7:18" x14ac:dyDescent="0.25">
      <c r="G3002" t="str">
        <f t="shared" si="322"/>
        <v>0</v>
      </c>
      <c r="H3002" t="str">
        <f t="shared" si="323"/>
        <v>0</v>
      </c>
      <c r="J3002" t="str">
        <f t="shared" si="324"/>
        <v>0</v>
      </c>
      <c r="L3002" t="str">
        <f t="shared" si="325"/>
        <v>0</v>
      </c>
      <c r="N3002" t="str">
        <f t="shared" si="326"/>
        <v>0</v>
      </c>
      <c r="P3002" t="str">
        <f t="shared" si="327"/>
        <v>0</v>
      </c>
      <c r="R3002" t="str">
        <f t="shared" si="328"/>
        <v>0</v>
      </c>
    </row>
    <row r="3003" spans="7:18" x14ac:dyDescent="0.25">
      <c r="G3003" t="str">
        <f t="shared" si="322"/>
        <v>0</v>
      </c>
      <c r="H3003" t="str">
        <f t="shared" si="323"/>
        <v>0</v>
      </c>
      <c r="J3003" t="str">
        <f t="shared" si="324"/>
        <v>0</v>
      </c>
      <c r="L3003" t="str">
        <f t="shared" si="325"/>
        <v>0</v>
      </c>
      <c r="N3003" t="str">
        <f t="shared" si="326"/>
        <v>0</v>
      </c>
      <c r="P3003" t="str">
        <f t="shared" si="327"/>
        <v>0</v>
      </c>
      <c r="R3003" t="str">
        <f t="shared" si="328"/>
        <v>0</v>
      </c>
    </row>
    <row r="3004" spans="7:18" x14ac:dyDescent="0.25">
      <c r="G3004" t="str">
        <f t="shared" si="322"/>
        <v>0</v>
      </c>
      <c r="H3004" t="str">
        <f t="shared" si="323"/>
        <v>0</v>
      </c>
      <c r="J3004" t="str">
        <f t="shared" si="324"/>
        <v>0</v>
      </c>
      <c r="L3004" t="str">
        <f t="shared" si="325"/>
        <v>0</v>
      </c>
      <c r="N3004" t="str">
        <f t="shared" si="326"/>
        <v>0</v>
      </c>
      <c r="P3004" t="str">
        <f t="shared" si="327"/>
        <v>0</v>
      </c>
      <c r="R3004" t="str">
        <f t="shared" si="328"/>
        <v>0</v>
      </c>
    </row>
    <row r="3005" spans="7:18" x14ac:dyDescent="0.25">
      <c r="G3005" t="str">
        <f t="shared" si="322"/>
        <v>0</v>
      </c>
      <c r="H3005" t="str">
        <f t="shared" si="323"/>
        <v>0</v>
      </c>
      <c r="J3005" t="str">
        <f t="shared" si="324"/>
        <v>0</v>
      </c>
      <c r="L3005" t="str">
        <f t="shared" si="325"/>
        <v>0</v>
      </c>
      <c r="N3005" t="str">
        <f t="shared" si="326"/>
        <v>0</v>
      </c>
      <c r="P3005" t="str">
        <f t="shared" si="327"/>
        <v>0</v>
      </c>
      <c r="R3005" t="str">
        <f t="shared" si="328"/>
        <v>0</v>
      </c>
    </row>
    <row r="3006" spans="7:18" x14ac:dyDescent="0.25">
      <c r="G3006" t="str">
        <f t="shared" si="322"/>
        <v>0</v>
      </c>
      <c r="H3006" t="str">
        <f t="shared" si="323"/>
        <v>0</v>
      </c>
      <c r="J3006" t="str">
        <f t="shared" si="324"/>
        <v>0</v>
      </c>
      <c r="L3006" t="str">
        <f t="shared" si="325"/>
        <v>0</v>
      </c>
      <c r="N3006" t="str">
        <f t="shared" si="326"/>
        <v>0</v>
      </c>
      <c r="P3006" t="str">
        <f t="shared" si="327"/>
        <v>0</v>
      </c>
      <c r="R3006" t="str">
        <f t="shared" si="328"/>
        <v>0</v>
      </c>
    </row>
    <row r="3007" spans="7:18" x14ac:dyDescent="0.25">
      <c r="G3007" t="str">
        <f t="shared" si="322"/>
        <v>0</v>
      </c>
      <c r="H3007" t="str">
        <f t="shared" si="323"/>
        <v>0</v>
      </c>
      <c r="J3007" t="str">
        <f t="shared" si="324"/>
        <v>0</v>
      </c>
      <c r="L3007" t="str">
        <f t="shared" si="325"/>
        <v>0</v>
      </c>
      <c r="N3007" t="str">
        <f t="shared" si="326"/>
        <v>0</v>
      </c>
      <c r="P3007" t="str">
        <f t="shared" si="327"/>
        <v>0</v>
      </c>
      <c r="R3007" t="str">
        <f t="shared" si="328"/>
        <v>0</v>
      </c>
    </row>
    <row r="3008" spans="7:18" x14ac:dyDescent="0.25">
      <c r="G3008" t="str">
        <f t="shared" si="322"/>
        <v>0</v>
      </c>
      <c r="H3008" t="str">
        <f t="shared" si="323"/>
        <v>0</v>
      </c>
      <c r="J3008" t="str">
        <f t="shared" si="324"/>
        <v>0</v>
      </c>
      <c r="L3008" t="str">
        <f t="shared" si="325"/>
        <v>0</v>
      </c>
      <c r="N3008" t="str">
        <f t="shared" si="326"/>
        <v>0</v>
      </c>
      <c r="P3008" t="str">
        <f t="shared" si="327"/>
        <v>0</v>
      </c>
      <c r="R3008" t="str">
        <f t="shared" si="328"/>
        <v>0</v>
      </c>
    </row>
    <row r="3009" spans="7:18" x14ac:dyDescent="0.25">
      <c r="G3009" t="str">
        <f t="shared" si="322"/>
        <v>0</v>
      </c>
      <c r="H3009" t="str">
        <f t="shared" si="323"/>
        <v>0</v>
      </c>
      <c r="J3009" t="str">
        <f t="shared" si="324"/>
        <v>0</v>
      </c>
      <c r="L3009" t="str">
        <f t="shared" si="325"/>
        <v>0</v>
      </c>
      <c r="N3009" t="str">
        <f t="shared" si="326"/>
        <v>0</v>
      </c>
      <c r="P3009" t="str">
        <f t="shared" si="327"/>
        <v>0</v>
      </c>
      <c r="R3009" t="str">
        <f t="shared" si="328"/>
        <v>0</v>
      </c>
    </row>
    <row r="3010" spans="7:18" x14ac:dyDescent="0.25">
      <c r="G3010" t="str">
        <f t="shared" ref="G3010:G3073" si="329">IF(AND(B3010="город",C3010="сош",D3010="не является доу"),"278",IF(AND(B3010="город",C3010="цод",D3010="не является доу"),"239",IF(AND(B3010="город",C3010="гимназия",D3010="не является доу"),"278",IF(AND(B3010="город",C3010="лицей",D3010="не является доу"),"278",IF(AND(B3010="город",C3010="интернаты",D3010="не является доу"),"230",IF(AND(B3010="село",C3010="сош",D3010="не является доу"),"274",IF(AND(B3010="село",C3010="цод",D3010="не является доу"),"-",IF(AND(B3010="село",C3010="гимназия",D3010="не является доу"),"274",IF(AND(B3010="село",C3010="лицей",D3010="не является доу"),"274",IF(AND(B3010="село",C3010="интернаты",D3010="не является доу"),"230",IF(AND(B3010="село",C3010="оош",D3010="не является доу"),"255",IF(AND(B3010="село",C3010="нош",D3010="не является доу"),"179",IF(AND(B3010="село",C3010="малокомплектные",D3010="не является доу"),"246",IF(AND(B3010="село",C3010="удод",D3010="не является доу"),"181",IF(AND(B3010="город",C3010="удод",D3010="не является доу"),"181",IF(AND(B3010="село",C3010="спо",D3010="не является доу"),"137",IF(AND(B3010="город",C3010="спо",D3010="не является доу"),"137",IF(AND(B3010="город",C3010="доу",D3010="не имеющие структурных подразделений"),"159",IF(AND(B3010="город",C3010="доу",D3010="имеющие структурные подразделения"),"252",IF(AND(B3010="город",C3010="доу",D3010="структурное подразделение"),"159",IF(AND(B3010="село",C3010="доу",D3010="не имеющие структурных подразделений"),"159",IF(AND(B3010="село",C3010="доу",D3010="имеющие структурные подразделения"),"252",IF(AND(B3010="село",C3010="доу",D3010="структурное подразделение"),"159","0")))))))))))))))))))))))</f>
        <v>0</v>
      </c>
      <c r="H3010" t="str">
        <f t="shared" ref="H3010:H3073" si="330">IF(AND(B3010="город",C3010="сош",D3010="не является доу"),"51",IF(AND(B3010="город",C3010="цод",D3010="не является доу"),"39",IF(AND(B3010="город",C3010="гимназия",D3010="не является доу"),"51",IF(AND(B3010="город",C3010="лицей",D3010="не является доу"),"51",IF(AND(B3010="город",C3010="интернаты",D3010="не является доу"),"35",IF(AND(B3010="село",C3010="сош",D3010="не является доу"),"47",IF(AND(B3010="село",C3010="цод",D3010="не является доу"),"-",IF(AND(B3010="село",C3010="гимназия",D3010="не является доу"),"47",IF(AND(B3010="село",C3010="лицей",D3010="не является доу"),"47",IF(AND(B3010="село",C3010="интернаты",D3010="не является доу"),"35",IF(AND(B3010="село",C3010="оош",D3010="не является доу"),"47",IF(AND(B3010="село",C3010="нош",D3010="не является доу"),"27",IF(AND(B3010="село",C3010="малокомплектные",D3010="не является доу"),"19",IF(AND(B3010="село",C3010="удод",D3010="не является доу"),"38",IF(AND(B3010="город",C3010="удод",D3010="не является доу"),"38",IF(AND(B3010="село",C3010="спо",D3010="не является доу"),"0",IF(AND(B3010="город",C3010="спо",D3010="не является доу"),"0",IF(AND(B3010="город",C3010="доу",D3010="не имеющие структурных подразделений"),"23",IF(AND(B3010="город",C3010="доу",D3010="имеющие структурные подразделения"),"71",IF(AND(B3010="город",C3010="доу",D3010="структурное подразделение"),"23",IF(AND(B3010="село",C3010="доу",D3010="не имеющие структурных подразделений"),"23",IF(AND(B3010="село",C3010="доу",D3010="имеющие структурные подразделения"),"71",IF(AND(B3010="село",C3010="доу",D3010="структурное подразделение"),"23","0")))))))))))))))))))))))</f>
        <v>0</v>
      </c>
      <c r="J3010" t="str">
        <f t="shared" ref="J3010:J3073" si="331">IF(AND(B3010="город",C3010="сош",D3010="не является доу"),"112",IF(AND(B3010="город",C3010="цод",D3010="не является доу"),"96",IF(AND(B3010="город",C3010="гимназия",D3010="не является доу"),"112",IF(AND(B3010="город",C3010="лицей",D3010="не является доу"),"112",IF(AND(B3010="город",C3010="интернаты",D3010="не является доу"),"90",IF(AND(B3010="село",C3010="сош",D3010="не является доу"),"112",IF(AND(B3010="село",C3010="цод",D3010="не является доу"),"-",IF(AND(B3010="село",C3010="гимназия",D3010="не является доу"),"112",IF(AND(B3010="село",C3010="лицей",D3010="не является доу"),"112",IF(AND(B3010="село",C3010="интернаты",D3010="не является доу"),"90",IF(AND(B3010="село",C3010="оош",D3010="не является доу"),"93",IF(AND(B3010="село",C3010="нош",D3010="не является доу"),"50",IF(AND(B3010="село",C3010="малокомплектные",D3010="не является доу"),"112",IF(AND(B3010="село",C3010="удод",D3010="не является доу"),"37",IF(AND(B3010="город",C3010="удод",D3010="не является доу"),"37",IF(AND(B3010="село",C3010="спо",D3010="не является доу"),"0",IF(AND(B3010="город",C3010="спо",D3010="не является доу"),"0",IF(AND(B3010="город",C3010="доу",D3010="не имеющие структурных подразделений"),"37",IF(AND(B3010="город",C3010="доу",D3010="имеющие структурные подразделения"),"37",IF(AND(B3010="город",C3010="доу",D3010="структурное подразделение"),"37",IF(AND(B3010="село",C3010="доу",D3010="не имеющие структурных подразделений"),"37",IF(AND(B3010="село",C3010="доу",D3010="имеющие структурные подразделения"),"37",IF(AND(B3010="село",C3010="доу",D3010="структурное подразделение"),"37","0")))))))))))))))))))))))</f>
        <v>0</v>
      </c>
      <c r="L3010" t="str">
        <f t="shared" ref="L3010:L3073" si="332">IF(AND(B3010="город",C3010="сош",D3010="не является доу"),"8",IF(AND(B3010="город",C3010="цод",D3010="не является доу"),"8",IF(AND(B3010="город",C3010="гимназия",D3010="не является доу"),"8",IF(AND(B3010="город",C3010="лицей",D3010="не является доу"),"8",IF(AND(B3010="город",C3010="интернаты",D3010="не является доу"),"8",IF(AND(B3010="село",C3010="сош",D3010="не является доу"),"8",IF(AND(B3010="село",C3010="цод",D3010="не является доу"),"-",IF(AND(B3010="село",C3010="гимназия",D3010="не является доу"),"8",IF(AND(B3010="село",C3010="лицей",D3010="не является доу"),"8",IF(AND(B3010="село",C3010="интернаты",D3010="не является доу"),"8",IF(AND(B3010="село",C3010="оош",D3010="не является доу"),"8",IF(AND(B3010="село",C3010="нош",D3010="не является доу"),"8",IF(AND(B3010="село",C3010="малокомплектные",D3010="не является доу"),"8",IF(AND(B3010="село",C3010="удод",D3010="не является доу"),"6",IF(AND(B3010="город",C3010="удод",D3010="не является доу"),"6",IF(AND(B3010="село",C3010="спо",D3010="не является доу"),"0",IF(AND(B3010="город",C3010="спо",D3010="не является доу"),"0",IF(AND(B3010="город",C3010="доу",D3010="не имеющие структурных подразделений"),"6",IF(AND(B3010="город",C3010="доу",D3010="имеющие структурные подразделения"),"6",IF(AND(B3010="город",C3010="доу",D3010="структурное подразделение"),"6",IF(AND(B3010="село",C3010="доу",D3010="не имеющие структурных подразделений"),"6",IF(AND(B3010="село",C3010="доу",D3010="имеющие структурные подразделения"),"6",IF(AND(B3010="село",C3010="доу",D3010="структурное подразделение"),"6","0")))))))))))))))))))))))</f>
        <v>0</v>
      </c>
      <c r="N3010" t="str">
        <f t="shared" ref="N3010:N3073" si="333">IF(AND(B3010="город",C3010="сош",D3010="не является доу"),"38",IF(AND(B3010="город",C3010="цод",D3010="не является доу"),"38",IF(AND(B3010="город",C3010="гимназия",D3010="не является доу"),"38",IF(AND(B3010="город",C3010="лицей",D3010="не является доу"),"38",IF(AND(B3010="город",C3010="интернаты",D3010="не является доу"),"38",IF(AND(B3010="село",C3010="сош",D3010="не является доу"),"38",IF(AND(B3010="село",C3010="цод",D3010="не является доу"),"-",IF(AND(B3010="село",C3010="гимназия",D3010="не является доу"),"38",IF(AND(B3010="село",C3010="лицей",D3010="не является доу"),"38",IF(AND(B3010="село",C3010="интернаты",D3010="не является доу"),"38",IF(AND(B3010="село",C3010="оош",D3010="не является доу"),"38",IF(AND(B3010="село",C3010="нош",D3010="не является доу"),"38",IF(AND(B3010="село",C3010="малокомплектные",D3010="не является доу"),"38",IF(AND(B3010="село",C3010="удод",D3010="не является доу"),"26",IF(AND(B3010="город",C3010="удод",D3010="не является доу"),"26",IF(AND(B3010="село",C3010="спо",D3010="не является доу"),"0",IF(AND(B3010="город",C3010="спо",D3010="не является доу"),"0",IF(AND(B3010="город",C3010="доу",D3010="не имеющие структурных подразделений"),"29",IF(AND(B3010="город",C3010="доу",D3010="имеющие структурные подразделения"),"29",IF(AND(B3010="город",C3010="доу",D3010="структурное подразделение"),"29",IF(AND(B3010="село",C3010="доу",D3010="не имеющие структурных подразделений"),"29",IF(AND(B3010="село",C3010="доу",D3010="имеющие структурные подразделения"),"29",IF(AND(B3010="село",C3010="доу",D3010="структурное подразделение"),"29","0")))))))))))))))))))))))</f>
        <v>0</v>
      </c>
      <c r="P3010" t="str">
        <f t="shared" ref="P3010:P3073" si="334">IF(AND(B3010="город",C3010="сош",D3010="не является доу"),"3",IF(AND(B3010="город",C3010="цод",D3010="не является доу"),"3",IF(AND(B3010="город",C3010="гимназия",D3010="не является доу"),"3",IF(AND(B3010="город",C3010="лицей",D3010="не является доу"),"3",IF(AND(B3010="город",C3010="интернаты",D3010="не является доу"),"3",IF(AND(B3010="село",C3010="сош",D3010="не является доу"),"3",IF(AND(B3010="село",C3010="цод",D3010="не является доу"),"-",IF(AND(B3010="село",C3010="гимназия",D3010="не является доу"),"3",IF(AND(B3010="село",C3010="лицей",D3010="не является доу"),"3",IF(AND(B3010="село",C3010="интернаты",D3010="не является доу"),"3",IF(AND(B3010="село",C3010="оош",D3010="не является доу"),"3",IF(AND(B3010="село",C3010="нош",D3010="не является доу"),"3",IF(AND(B3010="село",C3010="малокомплектные",D3010="не является доу"),"3",IF(AND(B3010="село",C3010="удод",D3010="не является доу"),"3",IF(AND(B3010="город",C3010="удод",D3010="не является доу"),"3",IF(AND(B3010="село",C3010="спо",D3010="не является доу"),"0",IF(AND(B3010="город",C3010="спо",D3010="не является доу"),"0",IF(AND(B3010="город",C3010="доу",D3010="не имеющие структурных подразделений"),"3",IF(AND(B3010="город",C3010="доу",D3010="имеющие структурные подразделения"),"3",IF(AND(B3010="город",C3010="доу",D3010="структурное подразделение"),"3",IF(AND(B3010="село",C3010="доу",D3010="не имеющие структурных подразделений"),"3",IF(AND(B3010="село",C3010="доу",D3010="имеющие структурные подразделения"),"3",IF(AND(B3010="село",C3010="доу",D3010="структурное подразделение"),"3","0")))))))))))))))))))))))</f>
        <v>0</v>
      </c>
      <c r="R3010" t="str">
        <f t="shared" ref="R3010:R3073" si="335">IF(AND(B3010="город",C3010="сош",D3010="не является доу"),"66",IF(AND(B3010="город",C3010="цод",D3010="не является доу"),"55",IF(AND(B3010="город",C3010="гимназия",D3010="не является доу"),"66",IF(AND(B3010="город",C3010="лицей",D3010="не является доу"),"66",IF(AND(B3010="город",C3010="интернаты",D3010="не является доу"),"56",IF(AND(B3010="село",C3010="сош",D3010="не является доу"),"66",IF(AND(B3010="село",C3010="цод",D3010="не является доу"),"-",IF(AND(B3010="село",C3010="гимназия",D3010="не является доу"),"66",IF(AND(B3010="село",C3010="лицей",D3010="не является доу"),"66",IF(AND(B3010="село",C3010="интернаты",D3010="не является доу"),"56",IF(AND(B3010="село",C3010="оош",D3010="не является доу"),"66",IF(AND(B3010="село",C3010="нош",D3010="не является доу"),"53",IF(AND(B3010="село",C3010="малокомплектные",D3010="не является доу"),"66",IF(AND(B3010="село",C3010="удод",D3010="не является доу"),"71",IF(AND(B3010="город",C3010="удод",D3010="не является доу"),"71",IF(AND(B3010="село",C3010="спо",D3010="не является доу"),"0",IF(AND(B3010="город",C3010="спо",D3010="не является доу"),"0",IF(AND(B3010="город",C3010="доу",D3010="не имеющие структурных подразделений"),"61",IF(AND(B3010="город",C3010="доу",D3010="имеющие структурные подразделения"),"106",IF(AND(B3010="город",C3010="доу",D3010="структурное подразделение"),"61",IF(AND(B3010="село",C3010="доу",D3010="не имеющие структурных подразделений"),"61",IF(AND(B3010="село",C3010="доу",D3010="имеющие структурные подразделения"),"106",IF(AND(B3010="село",C3010="доу",D3010="структурное подразделение"),"61","0")))))))))))))))))))))))</f>
        <v>0</v>
      </c>
    </row>
    <row r="3011" spans="7:18" x14ac:dyDescent="0.25">
      <c r="G3011" t="str">
        <f t="shared" si="329"/>
        <v>0</v>
      </c>
      <c r="H3011" t="str">
        <f t="shared" si="330"/>
        <v>0</v>
      </c>
      <c r="J3011" t="str">
        <f t="shared" si="331"/>
        <v>0</v>
      </c>
      <c r="L3011" t="str">
        <f t="shared" si="332"/>
        <v>0</v>
      </c>
      <c r="N3011" t="str">
        <f t="shared" si="333"/>
        <v>0</v>
      </c>
      <c r="P3011" t="str">
        <f t="shared" si="334"/>
        <v>0</v>
      </c>
      <c r="R3011" t="str">
        <f t="shared" si="335"/>
        <v>0</v>
      </c>
    </row>
    <row r="3012" spans="7:18" x14ac:dyDescent="0.25">
      <c r="G3012" t="str">
        <f t="shared" si="329"/>
        <v>0</v>
      </c>
      <c r="H3012" t="str">
        <f t="shared" si="330"/>
        <v>0</v>
      </c>
      <c r="J3012" t="str">
        <f t="shared" si="331"/>
        <v>0</v>
      </c>
      <c r="L3012" t="str">
        <f t="shared" si="332"/>
        <v>0</v>
      </c>
      <c r="N3012" t="str">
        <f t="shared" si="333"/>
        <v>0</v>
      </c>
      <c r="P3012" t="str">
        <f t="shared" si="334"/>
        <v>0</v>
      </c>
      <c r="R3012" t="str">
        <f t="shared" si="335"/>
        <v>0</v>
      </c>
    </row>
    <row r="3013" spans="7:18" x14ac:dyDescent="0.25">
      <c r="G3013" t="str">
        <f t="shared" si="329"/>
        <v>0</v>
      </c>
      <c r="H3013" t="str">
        <f t="shared" si="330"/>
        <v>0</v>
      </c>
      <c r="J3013" t="str">
        <f t="shared" si="331"/>
        <v>0</v>
      </c>
      <c r="L3013" t="str">
        <f t="shared" si="332"/>
        <v>0</v>
      </c>
      <c r="N3013" t="str">
        <f t="shared" si="333"/>
        <v>0</v>
      </c>
      <c r="P3013" t="str">
        <f t="shared" si="334"/>
        <v>0</v>
      </c>
      <c r="R3013" t="str">
        <f t="shared" si="335"/>
        <v>0</v>
      </c>
    </row>
    <row r="3014" spans="7:18" x14ac:dyDescent="0.25">
      <c r="G3014" t="str">
        <f t="shared" si="329"/>
        <v>0</v>
      </c>
      <c r="H3014" t="str">
        <f t="shared" si="330"/>
        <v>0</v>
      </c>
      <c r="J3014" t="str">
        <f t="shared" si="331"/>
        <v>0</v>
      </c>
      <c r="L3014" t="str">
        <f t="shared" si="332"/>
        <v>0</v>
      </c>
      <c r="N3014" t="str">
        <f t="shared" si="333"/>
        <v>0</v>
      </c>
      <c r="P3014" t="str">
        <f t="shared" si="334"/>
        <v>0</v>
      </c>
      <c r="R3014" t="str">
        <f t="shared" si="335"/>
        <v>0</v>
      </c>
    </row>
    <row r="3015" spans="7:18" x14ac:dyDescent="0.25">
      <c r="G3015" t="str">
        <f t="shared" si="329"/>
        <v>0</v>
      </c>
      <c r="H3015" t="str">
        <f t="shared" si="330"/>
        <v>0</v>
      </c>
      <c r="J3015" t="str">
        <f t="shared" si="331"/>
        <v>0</v>
      </c>
      <c r="L3015" t="str">
        <f t="shared" si="332"/>
        <v>0</v>
      </c>
      <c r="N3015" t="str">
        <f t="shared" si="333"/>
        <v>0</v>
      </c>
      <c r="P3015" t="str">
        <f t="shared" si="334"/>
        <v>0</v>
      </c>
      <c r="R3015" t="str">
        <f t="shared" si="335"/>
        <v>0</v>
      </c>
    </row>
    <row r="3016" spans="7:18" x14ac:dyDescent="0.25">
      <c r="G3016" t="str">
        <f t="shared" si="329"/>
        <v>0</v>
      </c>
      <c r="H3016" t="str">
        <f t="shared" si="330"/>
        <v>0</v>
      </c>
      <c r="J3016" t="str">
        <f t="shared" si="331"/>
        <v>0</v>
      </c>
      <c r="L3016" t="str">
        <f t="shared" si="332"/>
        <v>0</v>
      </c>
      <c r="N3016" t="str">
        <f t="shared" si="333"/>
        <v>0</v>
      </c>
      <c r="P3016" t="str">
        <f t="shared" si="334"/>
        <v>0</v>
      </c>
      <c r="R3016" t="str">
        <f t="shared" si="335"/>
        <v>0</v>
      </c>
    </row>
    <row r="3017" spans="7:18" x14ac:dyDescent="0.25">
      <c r="G3017" t="str">
        <f t="shared" si="329"/>
        <v>0</v>
      </c>
      <c r="H3017" t="str">
        <f t="shared" si="330"/>
        <v>0</v>
      </c>
      <c r="J3017" t="str">
        <f t="shared" si="331"/>
        <v>0</v>
      </c>
      <c r="L3017" t="str">
        <f t="shared" si="332"/>
        <v>0</v>
      </c>
      <c r="N3017" t="str">
        <f t="shared" si="333"/>
        <v>0</v>
      </c>
      <c r="P3017" t="str">
        <f t="shared" si="334"/>
        <v>0</v>
      </c>
      <c r="R3017" t="str">
        <f t="shared" si="335"/>
        <v>0</v>
      </c>
    </row>
    <row r="3018" spans="7:18" x14ac:dyDescent="0.25">
      <c r="G3018" t="str">
        <f t="shared" si="329"/>
        <v>0</v>
      </c>
      <c r="H3018" t="str">
        <f t="shared" si="330"/>
        <v>0</v>
      </c>
      <c r="J3018" t="str">
        <f t="shared" si="331"/>
        <v>0</v>
      </c>
      <c r="L3018" t="str">
        <f t="shared" si="332"/>
        <v>0</v>
      </c>
      <c r="N3018" t="str">
        <f t="shared" si="333"/>
        <v>0</v>
      </c>
      <c r="P3018" t="str">
        <f t="shared" si="334"/>
        <v>0</v>
      </c>
      <c r="R3018" t="str">
        <f t="shared" si="335"/>
        <v>0</v>
      </c>
    </row>
    <row r="3019" spans="7:18" x14ac:dyDescent="0.25">
      <c r="G3019" t="str">
        <f t="shared" si="329"/>
        <v>0</v>
      </c>
      <c r="H3019" t="str">
        <f t="shared" si="330"/>
        <v>0</v>
      </c>
      <c r="J3019" t="str">
        <f t="shared" si="331"/>
        <v>0</v>
      </c>
      <c r="L3019" t="str">
        <f t="shared" si="332"/>
        <v>0</v>
      </c>
      <c r="N3019" t="str">
        <f t="shared" si="333"/>
        <v>0</v>
      </c>
      <c r="P3019" t="str">
        <f t="shared" si="334"/>
        <v>0</v>
      </c>
      <c r="R3019" t="str">
        <f t="shared" si="335"/>
        <v>0</v>
      </c>
    </row>
    <row r="3020" spans="7:18" x14ac:dyDescent="0.25">
      <c r="G3020" t="str">
        <f t="shared" si="329"/>
        <v>0</v>
      </c>
      <c r="H3020" t="str">
        <f t="shared" si="330"/>
        <v>0</v>
      </c>
      <c r="J3020" t="str">
        <f t="shared" si="331"/>
        <v>0</v>
      </c>
      <c r="L3020" t="str">
        <f t="shared" si="332"/>
        <v>0</v>
      </c>
      <c r="N3020" t="str">
        <f t="shared" si="333"/>
        <v>0</v>
      </c>
      <c r="P3020" t="str">
        <f t="shared" si="334"/>
        <v>0</v>
      </c>
      <c r="R3020" t="str">
        <f t="shared" si="335"/>
        <v>0</v>
      </c>
    </row>
    <row r="3021" spans="7:18" x14ac:dyDescent="0.25">
      <c r="G3021" t="str">
        <f t="shared" si="329"/>
        <v>0</v>
      </c>
      <c r="H3021" t="str">
        <f t="shared" si="330"/>
        <v>0</v>
      </c>
      <c r="J3021" t="str">
        <f t="shared" si="331"/>
        <v>0</v>
      </c>
      <c r="L3021" t="str">
        <f t="shared" si="332"/>
        <v>0</v>
      </c>
      <c r="N3021" t="str">
        <f t="shared" si="333"/>
        <v>0</v>
      </c>
      <c r="P3021" t="str">
        <f t="shared" si="334"/>
        <v>0</v>
      </c>
      <c r="R3021" t="str">
        <f t="shared" si="335"/>
        <v>0</v>
      </c>
    </row>
    <row r="3022" spans="7:18" x14ac:dyDescent="0.25">
      <c r="G3022" t="str">
        <f t="shared" si="329"/>
        <v>0</v>
      </c>
      <c r="H3022" t="str">
        <f t="shared" si="330"/>
        <v>0</v>
      </c>
      <c r="J3022" t="str">
        <f t="shared" si="331"/>
        <v>0</v>
      </c>
      <c r="L3022" t="str">
        <f t="shared" si="332"/>
        <v>0</v>
      </c>
      <c r="N3022" t="str">
        <f t="shared" si="333"/>
        <v>0</v>
      </c>
      <c r="P3022" t="str">
        <f t="shared" si="334"/>
        <v>0</v>
      </c>
      <c r="R3022" t="str">
        <f t="shared" si="335"/>
        <v>0</v>
      </c>
    </row>
    <row r="3023" spans="7:18" x14ac:dyDescent="0.25">
      <c r="G3023" t="str">
        <f t="shared" si="329"/>
        <v>0</v>
      </c>
      <c r="H3023" t="str">
        <f t="shared" si="330"/>
        <v>0</v>
      </c>
      <c r="J3023" t="str">
        <f t="shared" si="331"/>
        <v>0</v>
      </c>
      <c r="L3023" t="str">
        <f t="shared" si="332"/>
        <v>0</v>
      </c>
      <c r="N3023" t="str">
        <f t="shared" si="333"/>
        <v>0</v>
      </c>
      <c r="P3023" t="str">
        <f t="shared" si="334"/>
        <v>0</v>
      </c>
      <c r="R3023" t="str">
        <f t="shared" si="335"/>
        <v>0</v>
      </c>
    </row>
    <row r="3024" spans="7:18" x14ac:dyDescent="0.25">
      <c r="G3024" t="str">
        <f t="shared" si="329"/>
        <v>0</v>
      </c>
      <c r="H3024" t="str">
        <f t="shared" si="330"/>
        <v>0</v>
      </c>
      <c r="J3024" t="str">
        <f t="shared" si="331"/>
        <v>0</v>
      </c>
      <c r="L3024" t="str">
        <f t="shared" si="332"/>
        <v>0</v>
      </c>
      <c r="N3024" t="str">
        <f t="shared" si="333"/>
        <v>0</v>
      </c>
      <c r="P3024" t="str">
        <f t="shared" si="334"/>
        <v>0</v>
      </c>
      <c r="R3024" t="str">
        <f t="shared" si="335"/>
        <v>0</v>
      </c>
    </row>
    <row r="3025" spans="7:18" x14ac:dyDescent="0.25">
      <c r="G3025" t="str">
        <f t="shared" si="329"/>
        <v>0</v>
      </c>
      <c r="H3025" t="str">
        <f t="shared" si="330"/>
        <v>0</v>
      </c>
      <c r="J3025" t="str">
        <f t="shared" si="331"/>
        <v>0</v>
      </c>
      <c r="L3025" t="str">
        <f t="shared" si="332"/>
        <v>0</v>
      </c>
      <c r="N3025" t="str">
        <f t="shared" si="333"/>
        <v>0</v>
      </c>
      <c r="P3025" t="str">
        <f t="shared" si="334"/>
        <v>0</v>
      </c>
      <c r="R3025" t="str">
        <f t="shared" si="335"/>
        <v>0</v>
      </c>
    </row>
    <row r="3026" spans="7:18" x14ac:dyDescent="0.25">
      <c r="G3026" t="str">
        <f t="shared" si="329"/>
        <v>0</v>
      </c>
      <c r="H3026" t="str">
        <f t="shared" si="330"/>
        <v>0</v>
      </c>
      <c r="J3026" t="str">
        <f t="shared" si="331"/>
        <v>0</v>
      </c>
      <c r="L3026" t="str">
        <f t="shared" si="332"/>
        <v>0</v>
      </c>
      <c r="N3026" t="str">
        <f t="shared" si="333"/>
        <v>0</v>
      </c>
      <c r="P3026" t="str">
        <f t="shared" si="334"/>
        <v>0</v>
      </c>
      <c r="R3026" t="str">
        <f t="shared" si="335"/>
        <v>0</v>
      </c>
    </row>
    <row r="3027" spans="7:18" x14ac:dyDescent="0.25">
      <c r="G3027" t="str">
        <f t="shared" si="329"/>
        <v>0</v>
      </c>
      <c r="H3027" t="str">
        <f t="shared" si="330"/>
        <v>0</v>
      </c>
      <c r="J3027" t="str">
        <f t="shared" si="331"/>
        <v>0</v>
      </c>
      <c r="L3027" t="str">
        <f t="shared" si="332"/>
        <v>0</v>
      </c>
      <c r="N3027" t="str">
        <f t="shared" si="333"/>
        <v>0</v>
      </c>
      <c r="P3027" t="str">
        <f t="shared" si="334"/>
        <v>0</v>
      </c>
      <c r="R3027" t="str">
        <f t="shared" si="335"/>
        <v>0</v>
      </c>
    </row>
    <row r="3028" spans="7:18" x14ac:dyDescent="0.25">
      <c r="G3028" t="str">
        <f t="shared" si="329"/>
        <v>0</v>
      </c>
      <c r="H3028" t="str">
        <f t="shared" si="330"/>
        <v>0</v>
      </c>
      <c r="J3028" t="str">
        <f t="shared" si="331"/>
        <v>0</v>
      </c>
      <c r="L3028" t="str">
        <f t="shared" si="332"/>
        <v>0</v>
      </c>
      <c r="N3028" t="str">
        <f t="shared" si="333"/>
        <v>0</v>
      </c>
      <c r="P3028" t="str">
        <f t="shared" si="334"/>
        <v>0</v>
      </c>
      <c r="R3028" t="str">
        <f t="shared" si="335"/>
        <v>0</v>
      </c>
    </row>
    <row r="3029" spans="7:18" x14ac:dyDescent="0.25">
      <c r="G3029" t="str">
        <f t="shared" si="329"/>
        <v>0</v>
      </c>
      <c r="H3029" t="str">
        <f t="shared" si="330"/>
        <v>0</v>
      </c>
      <c r="J3029" t="str">
        <f t="shared" si="331"/>
        <v>0</v>
      </c>
      <c r="L3029" t="str">
        <f t="shared" si="332"/>
        <v>0</v>
      </c>
      <c r="N3029" t="str">
        <f t="shared" si="333"/>
        <v>0</v>
      </c>
      <c r="P3029" t="str">
        <f t="shared" si="334"/>
        <v>0</v>
      </c>
      <c r="R3029" t="str">
        <f t="shared" si="335"/>
        <v>0</v>
      </c>
    </row>
    <row r="3030" spans="7:18" x14ac:dyDescent="0.25">
      <c r="G3030" t="str">
        <f t="shared" si="329"/>
        <v>0</v>
      </c>
      <c r="H3030" t="str">
        <f t="shared" si="330"/>
        <v>0</v>
      </c>
      <c r="J3030" t="str">
        <f t="shared" si="331"/>
        <v>0</v>
      </c>
      <c r="L3030" t="str">
        <f t="shared" si="332"/>
        <v>0</v>
      </c>
      <c r="N3030" t="str">
        <f t="shared" si="333"/>
        <v>0</v>
      </c>
      <c r="P3030" t="str">
        <f t="shared" si="334"/>
        <v>0</v>
      </c>
      <c r="R3030" t="str">
        <f t="shared" si="335"/>
        <v>0</v>
      </c>
    </row>
    <row r="3031" spans="7:18" x14ac:dyDescent="0.25">
      <c r="G3031" t="str">
        <f t="shared" si="329"/>
        <v>0</v>
      </c>
      <c r="H3031" t="str">
        <f t="shared" si="330"/>
        <v>0</v>
      </c>
      <c r="J3031" t="str">
        <f t="shared" si="331"/>
        <v>0</v>
      </c>
      <c r="L3031" t="str">
        <f t="shared" si="332"/>
        <v>0</v>
      </c>
      <c r="N3031" t="str">
        <f t="shared" si="333"/>
        <v>0</v>
      </c>
      <c r="P3031" t="str">
        <f t="shared" si="334"/>
        <v>0</v>
      </c>
      <c r="R3031" t="str">
        <f t="shared" si="335"/>
        <v>0</v>
      </c>
    </row>
    <row r="3032" spans="7:18" x14ac:dyDescent="0.25">
      <c r="G3032" t="str">
        <f t="shared" si="329"/>
        <v>0</v>
      </c>
      <c r="H3032" t="str">
        <f t="shared" si="330"/>
        <v>0</v>
      </c>
      <c r="J3032" t="str">
        <f t="shared" si="331"/>
        <v>0</v>
      </c>
      <c r="L3032" t="str">
        <f t="shared" si="332"/>
        <v>0</v>
      </c>
      <c r="N3032" t="str">
        <f t="shared" si="333"/>
        <v>0</v>
      </c>
      <c r="P3032" t="str">
        <f t="shared" si="334"/>
        <v>0</v>
      </c>
      <c r="R3032" t="str">
        <f t="shared" si="335"/>
        <v>0</v>
      </c>
    </row>
    <row r="3033" spans="7:18" x14ac:dyDescent="0.25">
      <c r="G3033" t="str">
        <f t="shared" si="329"/>
        <v>0</v>
      </c>
      <c r="H3033" t="str">
        <f t="shared" si="330"/>
        <v>0</v>
      </c>
      <c r="J3033" t="str">
        <f t="shared" si="331"/>
        <v>0</v>
      </c>
      <c r="L3033" t="str">
        <f t="shared" si="332"/>
        <v>0</v>
      </c>
      <c r="N3033" t="str">
        <f t="shared" si="333"/>
        <v>0</v>
      </c>
      <c r="P3033" t="str">
        <f t="shared" si="334"/>
        <v>0</v>
      </c>
      <c r="R3033" t="str">
        <f t="shared" si="335"/>
        <v>0</v>
      </c>
    </row>
    <row r="3034" spans="7:18" x14ac:dyDescent="0.25">
      <c r="G3034" t="str">
        <f t="shared" si="329"/>
        <v>0</v>
      </c>
      <c r="H3034" t="str">
        <f t="shared" si="330"/>
        <v>0</v>
      </c>
      <c r="J3034" t="str">
        <f t="shared" si="331"/>
        <v>0</v>
      </c>
      <c r="L3034" t="str">
        <f t="shared" si="332"/>
        <v>0</v>
      </c>
      <c r="N3034" t="str">
        <f t="shared" si="333"/>
        <v>0</v>
      </c>
      <c r="P3034" t="str">
        <f t="shared" si="334"/>
        <v>0</v>
      </c>
      <c r="R3034" t="str">
        <f t="shared" si="335"/>
        <v>0</v>
      </c>
    </row>
    <row r="3035" spans="7:18" x14ac:dyDescent="0.25">
      <c r="G3035" t="str">
        <f t="shared" si="329"/>
        <v>0</v>
      </c>
      <c r="H3035" t="str">
        <f t="shared" si="330"/>
        <v>0</v>
      </c>
      <c r="J3035" t="str">
        <f t="shared" si="331"/>
        <v>0</v>
      </c>
      <c r="L3035" t="str">
        <f t="shared" si="332"/>
        <v>0</v>
      </c>
      <c r="N3035" t="str">
        <f t="shared" si="333"/>
        <v>0</v>
      </c>
      <c r="P3035" t="str">
        <f t="shared" si="334"/>
        <v>0</v>
      </c>
      <c r="R3035" t="str">
        <f t="shared" si="335"/>
        <v>0</v>
      </c>
    </row>
    <row r="3036" spans="7:18" x14ac:dyDescent="0.25">
      <c r="G3036" t="str">
        <f t="shared" si="329"/>
        <v>0</v>
      </c>
      <c r="H3036" t="str">
        <f t="shared" si="330"/>
        <v>0</v>
      </c>
      <c r="J3036" t="str">
        <f t="shared" si="331"/>
        <v>0</v>
      </c>
      <c r="L3036" t="str">
        <f t="shared" si="332"/>
        <v>0</v>
      </c>
      <c r="N3036" t="str">
        <f t="shared" si="333"/>
        <v>0</v>
      </c>
      <c r="P3036" t="str">
        <f t="shared" si="334"/>
        <v>0</v>
      </c>
      <c r="R3036" t="str">
        <f t="shared" si="335"/>
        <v>0</v>
      </c>
    </row>
    <row r="3037" spans="7:18" x14ac:dyDescent="0.25">
      <c r="G3037" t="str">
        <f t="shared" si="329"/>
        <v>0</v>
      </c>
      <c r="H3037" t="str">
        <f t="shared" si="330"/>
        <v>0</v>
      </c>
      <c r="J3037" t="str">
        <f t="shared" si="331"/>
        <v>0</v>
      </c>
      <c r="L3037" t="str">
        <f t="shared" si="332"/>
        <v>0</v>
      </c>
      <c r="N3037" t="str">
        <f t="shared" si="333"/>
        <v>0</v>
      </c>
      <c r="P3037" t="str">
        <f t="shared" si="334"/>
        <v>0</v>
      </c>
      <c r="R3037" t="str">
        <f t="shared" si="335"/>
        <v>0</v>
      </c>
    </row>
    <row r="3038" spans="7:18" x14ac:dyDescent="0.25">
      <c r="G3038" t="str">
        <f t="shared" si="329"/>
        <v>0</v>
      </c>
      <c r="H3038" t="str">
        <f t="shared" si="330"/>
        <v>0</v>
      </c>
      <c r="J3038" t="str">
        <f t="shared" si="331"/>
        <v>0</v>
      </c>
      <c r="L3038" t="str">
        <f t="shared" si="332"/>
        <v>0</v>
      </c>
      <c r="N3038" t="str">
        <f t="shared" si="333"/>
        <v>0</v>
      </c>
      <c r="P3038" t="str">
        <f t="shared" si="334"/>
        <v>0</v>
      </c>
      <c r="R3038" t="str">
        <f t="shared" si="335"/>
        <v>0</v>
      </c>
    </row>
    <row r="3039" spans="7:18" x14ac:dyDescent="0.25">
      <c r="G3039" t="str">
        <f t="shared" si="329"/>
        <v>0</v>
      </c>
      <c r="H3039" t="str">
        <f t="shared" si="330"/>
        <v>0</v>
      </c>
      <c r="J3039" t="str">
        <f t="shared" si="331"/>
        <v>0</v>
      </c>
      <c r="L3039" t="str">
        <f t="shared" si="332"/>
        <v>0</v>
      </c>
      <c r="N3039" t="str">
        <f t="shared" si="333"/>
        <v>0</v>
      </c>
      <c r="P3039" t="str">
        <f t="shared" si="334"/>
        <v>0</v>
      </c>
      <c r="R3039" t="str">
        <f t="shared" si="335"/>
        <v>0</v>
      </c>
    </row>
    <row r="3040" spans="7:18" x14ac:dyDescent="0.25">
      <c r="G3040" t="str">
        <f t="shared" si="329"/>
        <v>0</v>
      </c>
      <c r="H3040" t="str">
        <f t="shared" si="330"/>
        <v>0</v>
      </c>
      <c r="J3040" t="str">
        <f t="shared" si="331"/>
        <v>0</v>
      </c>
      <c r="L3040" t="str">
        <f t="shared" si="332"/>
        <v>0</v>
      </c>
      <c r="N3040" t="str">
        <f t="shared" si="333"/>
        <v>0</v>
      </c>
      <c r="P3040" t="str">
        <f t="shared" si="334"/>
        <v>0</v>
      </c>
      <c r="R3040" t="str">
        <f t="shared" si="335"/>
        <v>0</v>
      </c>
    </row>
    <row r="3041" spans="7:18" x14ac:dyDescent="0.25">
      <c r="G3041" t="str">
        <f t="shared" si="329"/>
        <v>0</v>
      </c>
      <c r="H3041" t="str">
        <f t="shared" si="330"/>
        <v>0</v>
      </c>
      <c r="J3041" t="str">
        <f t="shared" si="331"/>
        <v>0</v>
      </c>
      <c r="L3041" t="str">
        <f t="shared" si="332"/>
        <v>0</v>
      </c>
      <c r="N3041" t="str">
        <f t="shared" si="333"/>
        <v>0</v>
      </c>
      <c r="P3041" t="str">
        <f t="shared" si="334"/>
        <v>0</v>
      </c>
      <c r="R3041" t="str">
        <f t="shared" si="335"/>
        <v>0</v>
      </c>
    </row>
    <row r="3042" spans="7:18" x14ac:dyDescent="0.25">
      <c r="G3042" t="str">
        <f t="shared" si="329"/>
        <v>0</v>
      </c>
      <c r="H3042" t="str">
        <f t="shared" si="330"/>
        <v>0</v>
      </c>
      <c r="J3042" t="str">
        <f t="shared" si="331"/>
        <v>0</v>
      </c>
      <c r="L3042" t="str">
        <f t="shared" si="332"/>
        <v>0</v>
      </c>
      <c r="N3042" t="str">
        <f t="shared" si="333"/>
        <v>0</v>
      </c>
      <c r="P3042" t="str">
        <f t="shared" si="334"/>
        <v>0</v>
      </c>
      <c r="R3042" t="str">
        <f t="shared" si="335"/>
        <v>0</v>
      </c>
    </row>
    <row r="3043" spans="7:18" x14ac:dyDescent="0.25">
      <c r="G3043" t="str">
        <f t="shared" si="329"/>
        <v>0</v>
      </c>
      <c r="H3043" t="str">
        <f t="shared" si="330"/>
        <v>0</v>
      </c>
      <c r="J3043" t="str">
        <f t="shared" si="331"/>
        <v>0</v>
      </c>
      <c r="L3043" t="str">
        <f t="shared" si="332"/>
        <v>0</v>
      </c>
      <c r="N3043" t="str">
        <f t="shared" si="333"/>
        <v>0</v>
      </c>
      <c r="P3043" t="str">
        <f t="shared" si="334"/>
        <v>0</v>
      </c>
      <c r="R3043" t="str">
        <f t="shared" si="335"/>
        <v>0</v>
      </c>
    </row>
    <row r="3044" spans="7:18" x14ac:dyDescent="0.25">
      <c r="G3044" t="str">
        <f t="shared" si="329"/>
        <v>0</v>
      </c>
      <c r="H3044" t="str">
        <f t="shared" si="330"/>
        <v>0</v>
      </c>
      <c r="J3044" t="str">
        <f t="shared" si="331"/>
        <v>0</v>
      </c>
      <c r="L3044" t="str">
        <f t="shared" si="332"/>
        <v>0</v>
      </c>
      <c r="N3044" t="str">
        <f t="shared" si="333"/>
        <v>0</v>
      </c>
      <c r="P3044" t="str">
        <f t="shared" si="334"/>
        <v>0</v>
      </c>
      <c r="R3044" t="str">
        <f t="shared" si="335"/>
        <v>0</v>
      </c>
    </row>
    <row r="3045" spans="7:18" x14ac:dyDescent="0.25">
      <c r="G3045" t="str">
        <f t="shared" si="329"/>
        <v>0</v>
      </c>
      <c r="H3045" t="str">
        <f t="shared" si="330"/>
        <v>0</v>
      </c>
      <c r="J3045" t="str">
        <f t="shared" si="331"/>
        <v>0</v>
      </c>
      <c r="L3045" t="str">
        <f t="shared" si="332"/>
        <v>0</v>
      </c>
      <c r="N3045" t="str">
        <f t="shared" si="333"/>
        <v>0</v>
      </c>
      <c r="P3045" t="str">
        <f t="shared" si="334"/>
        <v>0</v>
      </c>
      <c r="R3045" t="str">
        <f t="shared" si="335"/>
        <v>0</v>
      </c>
    </row>
    <row r="3046" spans="7:18" x14ac:dyDescent="0.25">
      <c r="G3046" t="str">
        <f t="shared" si="329"/>
        <v>0</v>
      </c>
      <c r="H3046" t="str">
        <f t="shared" si="330"/>
        <v>0</v>
      </c>
      <c r="J3046" t="str">
        <f t="shared" si="331"/>
        <v>0</v>
      </c>
      <c r="L3046" t="str">
        <f t="shared" si="332"/>
        <v>0</v>
      </c>
      <c r="N3046" t="str">
        <f t="shared" si="333"/>
        <v>0</v>
      </c>
      <c r="P3046" t="str">
        <f t="shared" si="334"/>
        <v>0</v>
      </c>
      <c r="R3046" t="str">
        <f t="shared" si="335"/>
        <v>0</v>
      </c>
    </row>
    <row r="3047" spans="7:18" x14ac:dyDescent="0.25">
      <c r="G3047" t="str">
        <f t="shared" si="329"/>
        <v>0</v>
      </c>
      <c r="H3047" t="str">
        <f t="shared" si="330"/>
        <v>0</v>
      </c>
      <c r="J3047" t="str">
        <f t="shared" si="331"/>
        <v>0</v>
      </c>
      <c r="L3047" t="str">
        <f t="shared" si="332"/>
        <v>0</v>
      </c>
      <c r="N3047" t="str">
        <f t="shared" si="333"/>
        <v>0</v>
      </c>
      <c r="P3047" t="str">
        <f t="shared" si="334"/>
        <v>0</v>
      </c>
      <c r="R3047" t="str">
        <f t="shared" si="335"/>
        <v>0</v>
      </c>
    </row>
    <row r="3048" spans="7:18" x14ac:dyDescent="0.25">
      <c r="G3048" t="str">
        <f t="shared" si="329"/>
        <v>0</v>
      </c>
      <c r="H3048" t="str">
        <f t="shared" si="330"/>
        <v>0</v>
      </c>
      <c r="J3048" t="str">
        <f t="shared" si="331"/>
        <v>0</v>
      </c>
      <c r="L3048" t="str">
        <f t="shared" si="332"/>
        <v>0</v>
      </c>
      <c r="N3048" t="str">
        <f t="shared" si="333"/>
        <v>0</v>
      </c>
      <c r="P3048" t="str">
        <f t="shared" si="334"/>
        <v>0</v>
      </c>
      <c r="R3048" t="str">
        <f t="shared" si="335"/>
        <v>0</v>
      </c>
    </row>
    <row r="3049" spans="7:18" x14ac:dyDescent="0.25">
      <c r="G3049" t="str">
        <f t="shared" si="329"/>
        <v>0</v>
      </c>
      <c r="H3049" t="str">
        <f t="shared" si="330"/>
        <v>0</v>
      </c>
      <c r="J3049" t="str">
        <f t="shared" si="331"/>
        <v>0</v>
      </c>
      <c r="L3049" t="str">
        <f t="shared" si="332"/>
        <v>0</v>
      </c>
      <c r="N3049" t="str">
        <f t="shared" si="333"/>
        <v>0</v>
      </c>
      <c r="P3049" t="str">
        <f t="shared" si="334"/>
        <v>0</v>
      </c>
      <c r="R3049" t="str">
        <f t="shared" si="335"/>
        <v>0</v>
      </c>
    </row>
    <row r="3050" spans="7:18" x14ac:dyDescent="0.25">
      <c r="G3050" t="str">
        <f t="shared" si="329"/>
        <v>0</v>
      </c>
      <c r="H3050" t="str">
        <f t="shared" si="330"/>
        <v>0</v>
      </c>
      <c r="J3050" t="str">
        <f t="shared" si="331"/>
        <v>0</v>
      </c>
      <c r="L3050" t="str">
        <f t="shared" si="332"/>
        <v>0</v>
      </c>
      <c r="N3050" t="str">
        <f t="shared" si="333"/>
        <v>0</v>
      </c>
      <c r="P3050" t="str">
        <f t="shared" si="334"/>
        <v>0</v>
      </c>
      <c r="R3050" t="str">
        <f t="shared" si="335"/>
        <v>0</v>
      </c>
    </row>
    <row r="3051" spans="7:18" x14ac:dyDescent="0.25">
      <c r="G3051" t="str">
        <f t="shared" si="329"/>
        <v>0</v>
      </c>
      <c r="H3051" t="str">
        <f t="shared" si="330"/>
        <v>0</v>
      </c>
      <c r="J3051" t="str">
        <f t="shared" si="331"/>
        <v>0</v>
      </c>
      <c r="L3051" t="str">
        <f t="shared" si="332"/>
        <v>0</v>
      </c>
      <c r="N3051" t="str">
        <f t="shared" si="333"/>
        <v>0</v>
      </c>
      <c r="P3051" t="str">
        <f t="shared" si="334"/>
        <v>0</v>
      </c>
      <c r="R3051" t="str">
        <f t="shared" si="335"/>
        <v>0</v>
      </c>
    </row>
    <row r="3052" spans="7:18" x14ac:dyDescent="0.25">
      <c r="G3052" t="str">
        <f t="shared" si="329"/>
        <v>0</v>
      </c>
      <c r="H3052" t="str">
        <f t="shared" si="330"/>
        <v>0</v>
      </c>
      <c r="J3052" t="str">
        <f t="shared" si="331"/>
        <v>0</v>
      </c>
      <c r="L3052" t="str">
        <f t="shared" si="332"/>
        <v>0</v>
      </c>
      <c r="N3052" t="str">
        <f t="shared" si="333"/>
        <v>0</v>
      </c>
      <c r="P3052" t="str">
        <f t="shared" si="334"/>
        <v>0</v>
      </c>
      <c r="R3052" t="str">
        <f t="shared" si="335"/>
        <v>0</v>
      </c>
    </row>
    <row r="3053" spans="7:18" x14ac:dyDescent="0.25">
      <c r="G3053" t="str">
        <f t="shared" si="329"/>
        <v>0</v>
      </c>
      <c r="H3053" t="str">
        <f t="shared" si="330"/>
        <v>0</v>
      </c>
      <c r="J3053" t="str">
        <f t="shared" si="331"/>
        <v>0</v>
      </c>
      <c r="L3053" t="str">
        <f t="shared" si="332"/>
        <v>0</v>
      </c>
      <c r="N3053" t="str">
        <f t="shared" si="333"/>
        <v>0</v>
      </c>
      <c r="P3053" t="str">
        <f t="shared" si="334"/>
        <v>0</v>
      </c>
      <c r="R3053" t="str">
        <f t="shared" si="335"/>
        <v>0</v>
      </c>
    </row>
    <row r="3054" spans="7:18" x14ac:dyDescent="0.25">
      <c r="G3054" t="str">
        <f t="shared" si="329"/>
        <v>0</v>
      </c>
      <c r="H3054" t="str">
        <f t="shared" si="330"/>
        <v>0</v>
      </c>
      <c r="J3054" t="str">
        <f t="shared" si="331"/>
        <v>0</v>
      </c>
      <c r="L3054" t="str">
        <f t="shared" si="332"/>
        <v>0</v>
      </c>
      <c r="N3054" t="str">
        <f t="shared" si="333"/>
        <v>0</v>
      </c>
      <c r="P3054" t="str">
        <f t="shared" si="334"/>
        <v>0</v>
      </c>
      <c r="R3054" t="str">
        <f t="shared" si="335"/>
        <v>0</v>
      </c>
    </row>
    <row r="3055" spans="7:18" x14ac:dyDescent="0.25">
      <c r="G3055" t="str">
        <f t="shared" si="329"/>
        <v>0</v>
      </c>
      <c r="H3055" t="str">
        <f t="shared" si="330"/>
        <v>0</v>
      </c>
      <c r="J3055" t="str">
        <f t="shared" si="331"/>
        <v>0</v>
      </c>
      <c r="L3055" t="str">
        <f t="shared" si="332"/>
        <v>0</v>
      </c>
      <c r="N3055" t="str">
        <f t="shared" si="333"/>
        <v>0</v>
      </c>
      <c r="P3055" t="str">
        <f t="shared" si="334"/>
        <v>0</v>
      </c>
      <c r="R3055" t="str">
        <f t="shared" si="335"/>
        <v>0</v>
      </c>
    </row>
    <row r="3056" spans="7:18" x14ac:dyDescent="0.25">
      <c r="G3056" t="str">
        <f t="shared" si="329"/>
        <v>0</v>
      </c>
      <c r="H3056" t="str">
        <f t="shared" si="330"/>
        <v>0</v>
      </c>
      <c r="J3056" t="str">
        <f t="shared" si="331"/>
        <v>0</v>
      </c>
      <c r="L3056" t="str">
        <f t="shared" si="332"/>
        <v>0</v>
      </c>
      <c r="N3056" t="str">
        <f t="shared" si="333"/>
        <v>0</v>
      </c>
      <c r="P3056" t="str">
        <f t="shared" si="334"/>
        <v>0</v>
      </c>
      <c r="R3056" t="str">
        <f t="shared" si="335"/>
        <v>0</v>
      </c>
    </row>
    <row r="3057" spans="7:18" x14ac:dyDescent="0.25">
      <c r="G3057" t="str">
        <f t="shared" si="329"/>
        <v>0</v>
      </c>
      <c r="H3057" t="str">
        <f t="shared" si="330"/>
        <v>0</v>
      </c>
      <c r="J3057" t="str">
        <f t="shared" si="331"/>
        <v>0</v>
      </c>
      <c r="L3057" t="str">
        <f t="shared" si="332"/>
        <v>0</v>
      </c>
      <c r="N3057" t="str">
        <f t="shared" si="333"/>
        <v>0</v>
      </c>
      <c r="P3057" t="str">
        <f t="shared" si="334"/>
        <v>0</v>
      </c>
      <c r="R3057" t="str">
        <f t="shared" si="335"/>
        <v>0</v>
      </c>
    </row>
    <row r="3058" spans="7:18" x14ac:dyDescent="0.25">
      <c r="G3058" t="str">
        <f t="shared" si="329"/>
        <v>0</v>
      </c>
      <c r="H3058" t="str">
        <f t="shared" si="330"/>
        <v>0</v>
      </c>
      <c r="J3058" t="str">
        <f t="shared" si="331"/>
        <v>0</v>
      </c>
      <c r="L3058" t="str">
        <f t="shared" si="332"/>
        <v>0</v>
      </c>
      <c r="N3058" t="str">
        <f t="shared" si="333"/>
        <v>0</v>
      </c>
      <c r="P3058" t="str">
        <f t="shared" si="334"/>
        <v>0</v>
      </c>
      <c r="R3058" t="str">
        <f t="shared" si="335"/>
        <v>0</v>
      </c>
    </row>
    <row r="3059" spans="7:18" x14ac:dyDescent="0.25">
      <c r="G3059" t="str">
        <f t="shared" si="329"/>
        <v>0</v>
      </c>
      <c r="H3059" t="str">
        <f t="shared" si="330"/>
        <v>0</v>
      </c>
      <c r="J3059" t="str">
        <f t="shared" si="331"/>
        <v>0</v>
      </c>
      <c r="L3059" t="str">
        <f t="shared" si="332"/>
        <v>0</v>
      </c>
      <c r="N3059" t="str">
        <f t="shared" si="333"/>
        <v>0</v>
      </c>
      <c r="P3059" t="str">
        <f t="shared" si="334"/>
        <v>0</v>
      </c>
      <c r="R3059" t="str">
        <f t="shared" si="335"/>
        <v>0</v>
      </c>
    </row>
    <row r="3060" spans="7:18" x14ac:dyDescent="0.25">
      <c r="G3060" t="str">
        <f t="shared" si="329"/>
        <v>0</v>
      </c>
      <c r="H3060" t="str">
        <f t="shared" si="330"/>
        <v>0</v>
      </c>
      <c r="J3060" t="str">
        <f t="shared" si="331"/>
        <v>0</v>
      </c>
      <c r="L3060" t="str">
        <f t="shared" si="332"/>
        <v>0</v>
      </c>
      <c r="N3060" t="str">
        <f t="shared" si="333"/>
        <v>0</v>
      </c>
      <c r="P3060" t="str">
        <f t="shared" si="334"/>
        <v>0</v>
      </c>
      <c r="R3060" t="str">
        <f t="shared" si="335"/>
        <v>0</v>
      </c>
    </row>
    <row r="3061" spans="7:18" x14ac:dyDescent="0.25">
      <c r="G3061" t="str">
        <f t="shared" si="329"/>
        <v>0</v>
      </c>
      <c r="H3061" t="str">
        <f t="shared" si="330"/>
        <v>0</v>
      </c>
      <c r="J3061" t="str">
        <f t="shared" si="331"/>
        <v>0</v>
      </c>
      <c r="L3061" t="str">
        <f t="shared" si="332"/>
        <v>0</v>
      </c>
      <c r="N3061" t="str">
        <f t="shared" si="333"/>
        <v>0</v>
      </c>
      <c r="P3061" t="str">
        <f t="shared" si="334"/>
        <v>0</v>
      </c>
      <c r="R3061" t="str">
        <f t="shared" si="335"/>
        <v>0</v>
      </c>
    </row>
    <row r="3062" spans="7:18" x14ac:dyDescent="0.25">
      <c r="G3062" t="str">
        <f t="shared" si="329"/>
        <v>0</v>
      </c>
      <c r="H3062" t="str">
        <f t="shared" si="330"/>
        <v>0</v>
      </c>
      <c r="J3062" t="str">
        <f t="shared" si="331"/>
        <v>0</v>
      </c>
      <c r="L3062" t="str">
        <f t="shared" si="332"/>
        <v>0</v>
      </c>
      <c r="N3062" t="str">
        <f t="shared" si="333"/>
        <v>0</v>
      </c>
      <c r="P3062" t="str">
        <f t="shared" si="334"/>
        <v>0</v>
      </c>
      <c r="R3062" t="str">
        <f t="shared" si="335"/>
        <v>0</v>
      </c>
    </row>
    <row r="3063" spans="7:18" x14ac:dyDescent="0.25">
      <c r="G3063" t="str">
        <f t="shared" si="329"/>
        <v>0</v>
      </c>
      <c r="H3063" t="str">
        <f t="shared" si="330"/>
        <v>0</v>
      </c>
      <c r="J3063" t="str">
        <f t="shared" si="331"/>
        <v>0</v>
      </c>
      <c r="L3063" t="str">
        <f t="shared" si="332"/>
        <v>0</v>
      </c>
      <c r="N3063" t="str">
        <f t="shared" si="333"/>
        <v>0</v>
      </c>
      <c r="P3063" t="str">
        <f t="shared" si="334"/>
        <v>0</v>
      </c>
      <c r="R3063" t="str">
        <f t="shared" si="335"/>
        <v>0</v>
      </c>
    </row>
    <row r="3064" spans="7:18" x14ac:dyDescent="0.25">
      <c r="G3064" t="str">
        <f t="shared" si="329"/>
        <v>0</v>
      </c>
      <c r="H3064" t="str">
        <f t="shared" si="330"/>
        <v>0</v>
      </c>
      <c r="J3064" t="str">
        <f t="shared" si="331"/>
        <v>0</v>
      </c>
      <c r="L3064" t="str">
        <f t="shared" si="332"/>
        <v>0</v>
      </c>
      <c r="N3064" t="str">
        <f t="shared" si="333"/>
        <v>0</v>
      </c>
      <c r="P3064" t="str">
        <f t="shared" si="334"/>
        <v>0</v>
      </c>
      <c r="R3064" t="str">
        <f t="shared" si="335"/>
        <v>0</v>
      </c>
    </row>
    <row r="3065" spans="7:18" x14ac:dyDescent="0.25">
      <c r="G3065" t="str">
        <f t="shared" si="329"/>
        <v>0</v>
      </c>
      <c r="H3065" t="str">
        <f t="shared" si="330"/>
        <v>0</v>
      </c>
      <c r="J3065" t="str">
        <f t="shared" si="331"/>
        <v>0</v>
      </c>
      <c r="L3065" t="str">
        <f t="shared" si="332"/>
        <v>0</v>
      </c>
      <c r="N3065" t="str">
        <f t="shared" si="333"/>
        <v>0</v>
      </c>
      <c r="P3065" t="str">
        <f t="shared" si="334"/>
        <v>0</v>
      </c>
      <c r="R3065" t="str">
        <f t="shared" si="335"/>
        <v>0</v>
      </c>
    </row>
    <row r="3066" spans="7:18" x14ac:dyDescent="0.25">
      <c r="G3066" t="str">
        <f t="shared" si="329"/>
        <v>0</v>
      </c>
      <c r="H3066" t="str">
        <f t="shared" si="330"/>
        <v>0</v>
      </c>
      <c r="J3066" t="str">
        <f t="shared" si="331"/>
        <v>0</v>
      </c>
      <c r="L3066" t="str">
        <f t="shared" si="332"/>
        <v>0</v>
      </c>
      <c r="N3066" t="str">
        <f t="shared" si="333"/>
        <v>0</v>
      </c>
      <c r="P3066" t="str">
        <f t="shared" si="334"/>
        <v>0</v>
      </c>
      <c r="R3066" t="str">
        <f t="shared" si="335"/>
        <v>0</v>
      </c>
    </row>
    <row r="3067" spans="7:18" x14ac:dyDescent="0.25">
      <c r="G3067" t="str">
        <f t="shared" si="329"/>
        <v>0</v>
      </c>
      <c r="H3067" t="str">
        <f t="shared" si="330"/>
        <v>0</v>
      </c>
      <c r="J3067" t="str">
        <f t="shared" si="331"/>
        <v>0</v>
      </c>
      <c r="L3067" t="str">
        <f t="shared" si="332"/>
        <v>0</v>
      </c>
      <c r="N3067" t="str">
        <f t="shared" si="333"/>
        <v>0</v>
      </c>
      <c r="P3067" t="str">
        <f t="shared" si="334"/>
        <v>0</v>
      </c>
      <c r="R3067" t="str">
        <f t="shared" si="335"/>
        <v>0</v>
      </c>
    </row>
    <row r="3068" spans="7:18" x14ac:dyDescent="0.25">
      <c r="G3068" t="str">
        <f t="shared" si="329"/>
        <v>0</v>
      </c>
      <c r="H3068" t="str">
        <f t="shared" si="330"/>
        <v>0</v>
      </c>
      <c r="J3068" t="str">
        <f t="shared" si="331"/>
        <v>0</v>
      </c>
      <c r="L3068" t="str">
        <f t="shared" si="332"/>
        <v>0</v>
      </c>
      <c r="N3068" t="str">
        <f t="shared" si="333"/>
        <v>0</v>
      </c>
      <c r="P3068" t="str">
        <f t="shared" si="334"/>
        <v>0</v>
      </c>
      <c r="R3068" t="str">
        <f t="shared" si="335"/>
        <v>0</v>
      </c>
    </row>
    <row r="3069" spans="7:18" x14ac:dyDescent="0.25">
      <c r="G3069" t="str">
        <f t="shared" si="329"/>
        <v>0</v>
      </c>
      <c r="H3069" t="str">
        <f t="shared" si="330"/>
        <v>0</v>
      </c>
      <c r="J3069" t="str">
        <f t="shared" si="331"/>
        <v>0</v>
      </c>
      <c r="L3069" t="str">
        <f t="shared" si="332"/>
        <v>0</v>
      </c>
      <c r="N3069" t="str">
        <f t="shared" si="333"/>
        <v>0</v>
      </c>
      <c r="P3069" t="str">
        <f t="shared" si="334"/>
        <v>0</v>
      </c>
      <c r="R3069" t="str">
        <f t="shared" si="335"/>
        <v>0</v>
      </c>
    </row>
    <row r="3070" spans="7:18" x14ac:dyDescent="0.25">
      <c r="G3070" t="str">
        <f t="shared" si="329"/>
        <v>0</v>
      </c>
      <c r="H3070" t="str">
        <f t="shared" si="330"/>
        <v>0</v>
      </c>
      <c r="J3070" t="str">
        <f t="shared" si="331"/>
        <v>0</v>
      </c>
      <c r="L3070" t="str">
        <f t="shared" si="332"/>
        <v>0</v>
      </c>
      <c r="N3070" t="str">
        <f t="shared" si="333"/>
        <v>0</v>
      </c>
      <c r="P3070" t="str">
        <f t="shared" si="334"/>
        <v>0</v>
      </c>
      <c r="R3070" t="str">
        <f t="shared" si="335"/>
        <v>0</v>
      </c>
    </row>
    <row r="3071" spans="7:18" x14ac:dyDescent="0.25">
      <c r="G3071" t="str">
        <f t="shared" si="329"/>
        <v>0</v>
      </c>
      <c r="H3071" t="str">
        <f t="shared" si="330"/>
        <v>0</v>
      </c>
      <c r="J3071" t="str">
        <f t="shared" si="331"/>
        <v>0</v>
      </c>
      <c r="L3071" t="str">
        <f t="shared" si="332"/>
        <v>0</v>
      </c>
      <c r="N3071" t="str">
        <f t="shared" si="333"/>
        <v>0</v>
      </c>
      <c r="P3071" t="str">
        <f t="shared" si="334"/>
        <v>0</v>
      </c>
      <c r="R3071" t="str">
        <f t="shared" si="335"/>
        <v>0</v>
      </c>
    </row>
    <row r="3072" spans="7:18" x14ac:dyDescent="0.25">
      <c r="G3072" t="str">
        <f t="shared" si="329"/>
        <v>0</v>
      </c>
      <c r="H3072" t="str">
        <f t="shared" si="330"/>
        <v>0</v>
      </c>
      <c r="J3072" t="str">
        <f t="shared" si="331"/>
        <v>0</v>
      </c>
      <c r="L3072" t="str">
        <f t="shared" si="332"/>
        <v>0</v>
      </c>
      <c r="N3072" t="str">
        <f t="shared" si="333"/>
        <v>0</v>
      </c>
      <c r="P3072" t="str">
        <f t="shared" si="334"/>
        <v>0</v>
      </c>
      <c r="R3072" t="str">
        <f t="shared" si="335"/>
        <v>0</v>
      </c>
    </row>
    <row r="3073" spans="7:18" x14ac:dyDescent="0.25">
      <c r="G3073" t="str">
        <f t="shared" si="329"/>
        <v>0</v>
      </c>
      <c r="H3073" t="str">
        <f t="shared" si="330"/>
        <v>0</v>
      </c>
      <c r="J3073" t="str">
        <f t="shared" si="331"/>
        <v>0</v>
      </c>
      <c r="L3073" t="str">
        <f t="shared" si="332"/>
        <v>0</v>
      </c>
      <c r="N3073" t="str">
        <f t="shared" si="333"/>
        <v>0</v>
      </c>
      <c r="P3073" t="str">
        <f t="shared" si="334"/>
        <v>0</v>
      </c>
      <c r="R3073" t="str">
        <f t="shared" si="335"/>
        <v>0</v>
      </c>
    </row>
    <row r="3074" spans="7:18" x14ac:dyDescent="0.25">
      <c r="G3074" t="str">
        <f t="shared" ref="G3074:G3137" si="336">IF(AND(B3074="город",C3074="сош",D3074="не является доу"),"278",IF(AND(B3074="город",C3074="цод",D3074="не является доу"),"239",IF(AND(B3074="город",C3074="гимназия",D3074="не является доу"),"278",IF(AND(B3074="город",C3074="лицей",D3074="не является доу"),"278",IF(AND(B3074="город",C3074="интернаты",D3074="не является доу"),"230",IF(AND(B3074="село",C3074="сош",D3074="не является доу"),"274",IF(AND(B3074="село",C3074="цод",D3074="не является доу"),"-",IF(AND(B3074="село",C3074="гимназия",D3074="не является доу"),"274",IF(AND(B3074="село",C3074="лицей",D3074="не является доу"),"274",IF(AND(B3074="село",C3074="интернаты",D3074="не является доу"),"230",IF(AND(B3074="село",C3074="оош",D3074="не является доу"),"255",IF(AND(B3074="село",C3074="нош",D3074="не является доу"),"179",IF(AND(B3074="село",C3074="малокомплектные",D3074="не является доу"),"246",IF(AND(B3074="село",C3074="удод",D3074="не является доу"),"181",IF(AND(B3074="город",C3074="удод",D3074="не является доу"),"181",IF(AND(B3074="село",C3074="спо",D3074="не является доу"),"137",IF(AND(B3074="город",C3074="спо",D3074="не является доу"),"137",IF(AND(B3074="город",C3074="доу",D3074="не имеющие структурных подразделений"),"159",IF(AND(B3074="город",C3074="доу",D3074="имеющие структурные подразделения"),"252",IF(AND(B3074="город",C3074="доу",D3074="структурное подразделение"),"159",IF(AND(B3074="село",C3074="доу",D3074="не имеющие структурных подразделений"),"159",IF(AND(B3074="село",C3074="доу",D3074="имеющие структурные подразделения"),"252",IF(AND(B3074="село",C3074="доу",D3074="структурное подразделение"),"159","0")))))))))))))))))))))))</f>
        <v>0</v>
      </c>
      <c r="H3074" t="str">
        <f t="shared" ref="H3074:H3137" si="337">IF(AND(B3074="город",C3074="сош",D3074="не является доу"),"51",IF(AND(B3074="город",C3074="цод",D3074="не является доу"),"39",IF(AND(B3074="город",C3074="гимназия",D3074="не является доу"),"51",IF(AND(B3074="город",C3074="лицей",D3074="не является доу"),"51",IF(AND(B3074="город",C3074="интернаты",D3074="не является доу"),"35",IF(AND(B3074="село",C3074="сош",D3074="не является доу"),"47",IF(AND(B3074="село",C3074="цод",D3074="не является доу"),"-",IF(AND(B3074="село",C3074="гимназия",D3074="не является доу"),"47",IF(AND(B3074="село",C3074="лицей",D3074="не является доу"),"47",IF(AND(B3074="село",C3074="интернаты",D3074="не является доу"),"35",IF(AND(B3074="село",C3074="оош",D3074="не является доу"),"47",IF(AND(B3074="село",C3074="нош",D3074="не является доу"),"27",IF(AND(B3074="село",C3074="малокомплектные",D3074="не является доу"),"19",IF(AND(B3074="село",C3074="удод",D3074="не является доу"),"38",IF(AND(B3074="город",C3074="удод",D3074="не является доу"),"38",IF(AND(B3074="село",C3074="спо",D3074="не является доу"),"0",IF(AND(B3074="город",C3074="спо",D3074="не является доу"),"0",IF(AND(B3074="город",C3074="доу",D3074="не имеющие структурных подразделений"),"23",IF(AND(B3074="город",C3074="доу",D3074="имеющие структурные подразделения"),"71",IF(AND(B3074="город",C3074="доу",D3074="структурное подразделение"),"23",IF(AND(B3074="село",C3074="доу",D3074="не имеющие структурных подразделений"),"23",IF(AND(B3074="село",C3074="доу",D3074="имеющие структурные подразделения"),"71",IF(AND(B3074="село",C3074="доу",D3074="структурное подразделение"),"23","0")))))))))))))))))))))))</f>
        <v>0</v>
      </c>
      <c r="J3074" t="str">
        <f t="shared" ref="J3074:J3137" si="338">IF(AND(B3074="город",C3074="сош",D3074="не является доу"),"112",IF(AND(B3074="город",C3074="цод",D3074="не является доу"),"96",IF(AND(B3074="город",C3074="гимназия",D3074="не является доу"),"112",IF(AND(B3074="город",C3074="лицей",D3074="не является доу"),"112",IF(AND(B3074="город",C3074="интернаты",D3074="не является доу"),"90",IF(AND(B3074="село",C3074="сош",D3074="не является доу"),"112",IF(AND(B3074="село",C3074="цод",D3074="не является доу"),"-",IF(AND(B3074="село",C3074="гимназия",D3074="не является доу"),"112",IF(AND(B3074="село",C3074="лицей",D3074="не является доу"),"112",IF(AND(B3074="село",C3074="интернаты",D3074="не является доу"),"90",IF(AND(B3074="село",C3074="оош",D3074="не является доу"),"93",IF(AND(B3074="село",C3074="нош",D3074="не является доу"),"50",IF(AND(B3074="село",C3074="малокомплектные",D3074="не является доу"),"112",IF(AND(B3074="село",C3074="удод",D3074="не является доу"),"37",IF(AND(B3074="город",C3074="удод",D3074="не является доу"),"37",IF(AND(B3074="село",C3074="спо",D3074="не является доу"),"0",IF(AND(B3074="город",C3074="спо",D3074="не является доу"),"0",IF(AND(B3074="город",C3074="доу",D3074="не имеющие структурных подразделений"),"37",IF(AND(B3074="город",C3074="доу",D3074="имеющие структурные подразделения"),"37",IF(AND(B3074="город",C3074="доу",D3074="структурное подразделение"),"37",IF(AND(B3074="село",C3074="доу",D3074="не имеющие структурных подразделений"),"37",IF(AND(B3074="село",C3074="доу",D3074="имеющие структурные подразделения"),"37",IF(AND(B3074="село",C3074="доу",D3074="структурное подразделение"),"37","0")))))))))))))))))))))))</f>
        <v>0</v>
      </c>
      <c r="L3074" t="str">
        <f t="shared" ref="L3074:L3137" si="339">IF(AND(B3074="город",C3074="сош",D3074="не является доу"),"8",IF(AND(B3074="город",C3074="цод",D3074="не является доу"),"8",IF(AND(B3074="город",C3074="гимназия",D3074="не является доу"),"8",IF(AND(B3074="город",C3074="лицей",D3074="не является доу"),"8",IF(AND(B3074="город",C3074="интернаты",D3074="не является доу"),"8",IF(AND(B3074="село",C3074="сош",D3074="не является доу"),"8",IF(AND(B3074="село",C3074="цод",D3074="не является доу"),"-",IF(AND(B3074="село",C3074="гимназия",D3074="не является доу"),"8",IF(AND(B3074="село",C3074="лицей",D3074="не является доу"),"8",IF(AND(B3074="село",C3074="интернаты",D3074="не является доу"),"8",IF(AND(B3074="село",C3074="оош",D3074="не является доу"),"8",IF(AND(B3074="село",C3074="нош",D3074="не является доу"),"8",IF(AND(B3074="село",C3074="малокомплектные",D3074="не является доу"),"8",IF(AND(B3074="село",C3074="удод",D3074="не является доу"),"6",IF(AND(B3074="город",C3074="удод",D3074="не является доу"),"6",IF(AND(B3074="село",C3074="спо",D3074="не является доу"),"0",IF(AND(B3074="город",C3074="спо",D3074="не является доу"),"0",IF(AND(B3074="город",C3074="доу",D3074="не имеющие структурных подразделений"),"6",IF(AND(B3074="город",C3074="доу",D3074="имеющие структурные подразделения"),"6",IF(AND(B3074="город",C3074="доу",D3074="структурное подразделение"),"6",IF(AND(B3074="село",C3074="доу",D3074="не имеющие структурных подразделений"),"6",IF(AND(B3074="село",C3074="доу",D3074="имеющие структурные подразделения"),"6",IF(AND(B3074="село",C3074="доу",D3074="структурное подразделение"),"6","0")))))))))))))))))))))))</f>
        <v>0</v>
      </c>
      <c r="N3074" t="str">
        <f t="shared" ref="N3074:N3137" si="340">IF(AND(B3074="город",C3074="сош",D3074="не является доу"),"38",IF(AND(B3074="город",C3074="цод",D3074="не является доу"),"38",IF(AND(B3074="город",C3074="гимназия",D3074="не является доу"),"38",IF(AND(B3074="город",C3074="лицей",D3074="не является доу"),"38",IF(AND(B3074="город",C3074="интернаты",D3074="не является доу"),"38",IF(AND(B3074="село",C3074="сош",D3074="не является доу"),"38",IF(AND(B3074="село",C3074="цод",D3074="не является доу"),"-",IF(AND(B3074="село",C3074="гимназия",D3074="не является доу"),"38",IF(AND(B3074="село",C3074="лицей",D3074="не является доу"),"38",IF(AND(B3074="село",C3074="интернаты",D3074="не является доу"),"38",IF(AND(B3074="село",C3074="оош",D3074="не является доу"),"38",IF(AND(B3074="село",C3074="нош",D3074="не является доу"),"38",IF(AND(B3074="село",C3074="малокомплектные",D3074="не является доу"),"38",IF(AND(B3074="село",C3074="удод",D3074="не является доу"),"26",IF(AND(B3074="город",C3074="удод",D3074="не является доу"),"26",IF(AND(B3074="село",C3074="спо",D3074="не является доу"),"0",IF(AND(B3074="город",C3074="спо",D3074="не является доу"),"0",IF(AND(B3074="город",C3074="доу",D3074="не имеющие структурных подразделений"),"29",IF(AND(B3074="город",C3074="доу",D3074="имеющие структурные подразделения"),"29",IF(AND(B3074="город",C3074="доу",D3074="структурное подразделение"),"29",IF(AND(B3074="село",C3074="доу",D3074="не имеющие структурных подразделений"),"29",IF(AND(B3074="село",C3074="доу",D3074="имеющие структурные подразделения"),"29",IF(AND(B3074="село",C3074="доу",D3074="структурное подразделение"),"29","0")))))))))))))))))))))))</f>
        <v>0</v>
      </c>
      <c r="P3074" t="str">
        <f t="shared" ref="P3074:P3137" si="341">IF(AND(B3074="город",C3074="сош",D3074="не является доу"),"3",IF(AND(B3074="город",C3074="цод",D3074="не является доу"),"3",IF(AND(B3074="город",C3074="гимназия",D3074="не является доу"),"3",IF(AND(B3074="город",C3074="лицей",D3074="не является доу"),"3",IF(AND(B3074="город",C3074="интернаты",D3074="не является доу"),"3",IF(AND(B3074="село",C3074="сош",D3074="не является доу"),"3",IF(AND(B3074="село",C3074="цод",D3074="не является доу"),"-",IF(AND(B3074="село",C3074="гимназия",D3074="не является доу"),"3",IF(AND(B3074="село",C3074="лицей",D3074="не является доу"),"3",IF(AND(B3074="село",C3074="интернаты",D3074="не является доу"),"3",IF(AND(B3074="село",C3074="оош",D3074="не является доу"),"3",IF(AND(B3074="село",C3074="нош",D3074="не является доу"),"3",IF(AND(B3074="село",C3074="малокомплектные",D3074="не является доу"),"3",IF(AND(B3074="село",C3074="удод",D3074="не является доу"),"3",IF(AND(B3074="город",C3074="удод",D3074="не является доу"),"3",IF(AND(B3074="село",C3074="спо",D3074="не является доу"),"0",IF(AND(B3074="город",C3074="спо",D3074="не является доу"),"0",IF(AND(B3074="город",C3074="доу",D3074="не имеющие структурных подразделений"),"3",IF(AND(B3074="город",C3074="доу",D3074="имеющие структурные подразделения"),"3",IF(AND(B3074="город",C3074="доу",D3074="структурное подразделение"),"3",IF(AND(B3074="село",C3074="доу",D3074="не имеющие структурных подразделений"),"3",IF(AND(B3074="село",C3074="доу",D3074="имеющие структурные подразделения"),"3",IF(AND(B3074="село",C3074="доу",D3074="структурное подразделение"),"3","0")))))))))))))))))))))))</f>
        <v>0</v>
      </c>
      <c r="R3074" t="str">
        <f t="shared" ref="R3074:R3137" si="342">IF(AND(B3074="город",C3074="сош",D3074="не является доу"),"66",IF(AND(B3074="город",C3074="цод",D3074="не является доу"),"55",IF(AND(B3074="город",C3074="гимназия",D3074="не является доу"),"66",IF(AND(B3074="город",C3074="лицей",D3074="не является доу"),"66",IF(AND(B3074="город",C3074="интернаты",D3074="не является доу"),"56",IF(AND(B3074="село",C3074="сош",D3074="не является доу"),"66",IF(AND(B3074="село",C3074="цод",D3074="не является доу"),"-",IF(AND(B3074="село",C3074="гимназия",D3074="не является доу"),"66",IF(AND(B3074="село",C3074="лицей",D3074="не является доу"),"66",IF(AND(B3074="село",C3074="интернаты",D3074="не является доу"),"56",IF(AND(B3074="село",C3074="оош",D3074="не является доу"),"66",IF(AND(B3074="село",C3074="нош",D3074="не является доу"),"53",IF(AND(B3074="село",C3074="малокомплектные",D3074="не является доу"),"66",IF(AND(B3074="село",C3074="удод",D3074="не является доу"),"71",IF(AND(B3074="город",C3074="удод",D3074="не является доу"),"71",IF(AND(B3074="село",C3074="спо",D3074="не является доу"),"0",IF(AND(B3074="город",C3074="спо",D3074="не является доу"),"0",IF(AND(B3074="город",C3074="доу",D3074="не имеющие структурных подразделений"),"61",IF(AND(B3074="город",C3074="доу",D3074="имеющие структурные подразделения"),"106",IF(AND(B3074="город",C3074="доу",D3074="структурное подразделение"),"61",IF(AND(B3074="село",C3074="доу",D3074="не имеющие структурных подразделений"),"61",IF(AND(B3074="село",C3074="доу",D3074="имеющие структурные подразделения"),"106",IF(AND(B3074="село",C3074="доу",D3074="структурное подразделение"),"61","0")))))))))))))))))))))))</f>
        <v>0</v>
      </c>
    </row>
    <row r="3075" spans="7:18" x14ac:dyDescent="0.25">
      <c r="G3075" t="str">
        <f t="shared" si="336"/>
        <v>0</v>
      </c>
      <c r="H3075" t="str">
        <f t="shared" si="337"/>
        <v>0</v>
      </c>
      <c r="J3075" t="str">
        <f t="shared" si="338"/>
        <v>0</v>
      </c>
      <c r="L3075" t="str">
        <f t="shared" si="339"/>
        <v>0</v>
      </c>
      <c r="N3075" t="str">
        <f t="shared" si="340"/>
        <v>0</v>
      </c>
      <c r="P3075" t="str">
        <f t="shared" si="341"/>
        <v>0</v>
      </c>
      <c r="R3075" t="str">
        <f t="shared" si="342"/>
        <v>0</v>
      </c>
    </row>
    <row r="3076" spans="7:18" x14ac:dyDescent="0.25">
      <c r="G3076" t="str">
        <f t="shared" si="336"/>
        <v>0</v>
      </c>
      <c r="H3076" t="str">
        <f t="shared" si="337"/>
        <v>0</v>
      </c>
      <c r="J3076" t="str">
        <f t="shared" si="338"/>
        <v>0</v>
      </c>
      <c r="L3076" t="str">
        <f t="shared" si="339"/>
        <v>0</v>
      </c>
      <c r="N3076" t="str">
        <f t="shared" si="340"/>
        <v>0</v>
      </c>
      <c r="P3076" t="str">
        <f t="shared" si="341"/>
        <v>0</v>
      </c>
      <c r="R3076" t="str">
        <f t="shared" si="342"/>
        <v>0</v>
      </c>
    </row>
    <row r="3077" spans="7:18" x14ac:dyDescent="0.25">
      <c r="G3077" t="str">
        <f t="shared" si="336"/>
        <v>0</v>
      </c>
      <c r="H3077" t="str">
        <f t="shared" si="337"/>
        <v>0</v>
      </c>
      <c r="J3077" t="str">
        <f t="shared" si="338"/>
        <v>0</v>
      </c>
      <c r="L3077" t="str">
        <f t="shared" si="339"/>
        <v>0</v>
      </c>
      <c r="N3077" t="str">
        <f t="shared" si="340"/>
        <v>0</v>
      </c>
      <c r="P3077" t="str">
        <f t="shared" si="341"/>
        <v>0</v>
      </c>
      <c r="R3077" t="str">
        <f t="shared" si="342"/>
        <v>0</v>
      </c>
    </row>
    <row r="3078" spans="7:18" x14ac:dyDescent="0.25">
      <c r="G3078" t="str">
        <f t="shared" si="336"/>
        <v>0</v>
      </c>
      <c r="H3078" t="str">
        <f t="shared" si="337"/>
        <v>0</v>
      </c>
      <c r="J3078" t="str">
        <f t="shared" si="338"/>
        <v>0</v>
      </c>
      <c r="L3078" t="str">
        <f t="shared" si="339"/>
        <v>0</v>
      </c>
      <c r="N3078" t="str">
        <f t="shared" si="340"/>
        <v>0</v>
      </c>
      <c r="P3078" t="str">
        <f t="shared" si="341"/>
        <v>0</v>
      </c>
      <c r="R3078" t="str">
        <f t="shared" si="342"/>
        <v>0</v>
      </c>
    </row>
    <row r="3079" spans="7:18" x14ac:dyDescent="0.25">
      <c r="G3079" t="str">
        <f t="shared" si="336"/>
        <v>0</v>
      </c>
      <c r="H3079" t="str">
        <f t="shared" si="337"/>
        <v>0</v>
      </c>
      <c r="J3079" t="str">
        <f t="shared" si="338"/>
        <v>0</v>
      </c>
      <c r="L3079" t="str">
        <f t="shared" si="339"/>
        <v>0</v>
      </c>
      <c r="N3079" t="str">
        <f t="shared" si="340"/>
        <v>0</v>
      </c>
      <c r="P3079" t="str">
        <f t="shared" si="341"/>
        <v>0</v>
      </c>
      <c r="R3079" t="str">
        <f t="shared" si="342"/>
        <v>0</v>
      </c>
    </row>
    <row r="3080" spans="7:18" x14ac:dyDescent="0.25">
      <c r="G3080" t="str">
        <f t="shared" si="336"/>
        <v>0</v>
      </c>
      <c r="H3080" t="str">
        <f t="shared" si="337"/>
        <v>0</v>
      </c>
      <c r="J3080" t="str">
        <f t="shared" si="338"/>
        <v>0</v>
      </c>
      <c r="L3080" t="str">
        <f t="shared" si="339"/>
        <v>0</v>
      </c>
      <c r="N3080" t="str">
        <f t="shared" si="340"/>
        <v>0</v>
      </c>
      <c r="P3080" t="str">
        <f t="shared" si="341"/>
        <v>0</v>
      </c>
      <c r="R3080" t="str">
        <f t="shared" si="342"/>
        <v>0</v>
      </c>
    </row>
    <row r="3081" spans="7:18" x14ac:dyDescent="0.25">
      <c r="G3081" t="str">
        <f t="shared" si="336"/>
        <v>0</v>
      </c>
      <c r="H3081" t="str">
        <f t="shared" si="337"/>
        <v>0</v>
      </c>
      <c r="J3081" t="str">
        <f t="shared" si="338"/>
        <v>0</v>
      </c>
      <c r="L3081" t="str">
        <f t="shared" si="339"/>
        <v>0</v>
      </c>
      <c r="N3081" t="str">
        <f t="shared" si="340"/>
        <v>0</v>
      </c>
      <c r="P3081" t="str">
        <f t="shared" si="341"/>
        <v>0</v>
      </c>
      <c r="R3081" t="str">
        <f t="shared" si="342"/>
        <v>0</v>
      </c>
    </row>
    <row r="3082" spans="7:18" x14ac:dyDescent="0.25">
      <c r="G3082" t="str">
        <f t="shared" si="336"/>
        <v>0</v>
      </c>
      <c r="H3082" t="str">
        <f t="shared" si="337"/>
        <v>0</v>
      </c>
      <c r="J3082" t="str">
        <f t="shared" si="338"/>
        <v>0</v>
      </c>
      <c r="L3082" t="str">
        <f t="shared" si="339"/>
        <v>0</v>
      </c>
      <c r="N3082" t="str">
        <f t="shared" si="340"/>
        <v>0</v>
      </c>
      <c r="P3082" t="str">
        <f t="shared" si="341"/>
        <v>0</v>
      </c>
      <c r="R3082" t="str">
        <f t="shared" si="342"/>
        <v>0</v>
      </c>
    </row>
    <row r="3083" spans="7:18" x14ac:dyDescent="0.25">
      <c r="G3083" t="str">
        <f t="shared" si="336"/>
        <v>0</v>
      </c>
      <c r="H3083" t="str">
        <f t="shared" si="337"/>
        <v>0</v>
      </c>
      <c r="J3083" t="str">
        <f t="shared" si="338"/>
        <v>0</v>
      </c>
      <c r="L3083" t="str">
        <f t="shared" si="339"/>
        <v>0</v>
      </c>
      <c r="N3083" t="str">
        <f t="shared" si="340"/>
        <v>0</v>
      </c>
      <c r="P3083" t="str">
        <f t="shared" si="341"/>
        <v>0</v>
      </c>
      <c r="R3083" t="str">
        <f t="shared" si="342"/>
        <v>0</v>
      </c>
    </row>
    <row r="3084" spans="7:18" x14ac:dyDescent="0.25">
      <c r="G3084" t="str">
        <f t="shared" si="336"/>
        <v>0</v>
      </c>
      <c r="H3084" t="str">
        <f t="shared" si="337"/>
        <v>0</v>
      </c>
      <c r="J3084" t="str">
        <f t="shared" si="338"/>
        <v>0</v>
      </c>
      <c r="L3084" t="str">
        <f t="shared" si="339"/>
        <v>0</v>
      </c>
      <c r="N3084" t="str">
        <f t="shared" si="340"/>
        <v>0</v>
      </c>
      <c r="P3084" t="str">
        <f t="shared" si="341"/>
        <v>0</v>
      </c>
      <c r="R3084" t="str">
        <f t="shared" si="342"/>
        <v>0</v>
      </c>
    </row>
    <row r="3085" spans="7:18" x14ac:dyDescent="0.25">
      <c r="G3085" t="str">
        <f t="shared" si="336"/>
        <v>0</v>
      </c>
      <c r="H3085" t="str">
        <f t="shared" si="337"/>
        <v>0</v>
      </c>
      <c r="J3085" t="str">
        <f t="shared" si="338"/>
        <v>0</v>
      </c>
      <c r="L3085" t="str">
        <f t="shared" si="339"/>
        <v>0</v>
      </c>
      <c r="N3085" t="str">
        <f t="shared" si="340"/>
        <v>0</v>
      </c>
      <c r="P3085" t="str">
        <f t="shared" si="341"/>
        <v>0</v>
      </c>
      <c r="R3085" t="str">
        <f t="shared" si="342"/>
        <v>0</v>
      </c>
    </row>
    <row r="3086" spans="7:18" x14ac:dyDescent="0.25">
      <c r="G3086" t="str">
        <f t="shared" si="336"/>
        <v>0</v>
      </c>
      <c r="H3086" t="str">
        <f t="shared" si="337"/>
        <v>0</v>
      </c>
      <c r="J3086" t="str">
        <f t="shared" si="338"/>
        <v>0</v>
      </c>
      <c r="L3086" t="str">
        <f t="shared" si="339"/>
        <v>0</v>
      </c>
      <c r="N3086" t="str">
        <f t="shared" si="340"/>
        <v>0</v>
      </c>
      <c r="P3086" t="str">
        <f t="shared" si="341"/>
        <v>0</v>
      </c>
      <c r="R3086" t="str">
        <f t="shared" si="342"/>
        <v>0</v>
      </c>
    </row>
    <row r="3087" spans="7:18" x14ac:dyDescent="0.25">
      <c r="G3087" t="str">
        <f t="shared" si="336"/>
        <v>0</v>
      </c>
      <c r="H3087" t="str">
        <f t="shared" si="337"/>
        <v>0</v>
      </c>
      <c r="J3087" t="str">
        <f t="shared" si="338"/>
        <v>0</v>
      </c>
      <c r="L3087" t="str">
        <f t="shared" si="339"/>
        <v>0</v>
      </c>
      <c r="N3087" t="str">
        <f t="shared" si="340"/>
        <v>0</v>
      </c>
      <c r="P3087" t="str">
        <f t="shared" si="341"/>
        <v>0</v>
      </c>
      <c r="R3087" t="str">
        <f t="shared" si="342"/>
        <v>0</v>
      </c>
    </row>
    <row r="3088" spans="7:18" x14ac:dyDescent="0.25">
      <c r="G3088" t="str">
        <f t="shared" si="336"/>
        <v>0</v>
      </c>
      <c r="H3088" t="str">
        <f t="shared" si="337"/>
        <v>0</v>
      </c>
      <c r="J3088" t="str">
        <f t="shared" si="338"/>
        <v>0</v>
      </c>
      <c r="L3088" t="str">
        <f t="shared" si="339"/>
        <v>0</v>
      </c>
      <c r="N3088" t="str">
        <f t="shared" si="340"/>
        <v>0</v>
      </c>
      <c r="P3088" t="str">
        <f t="shared" si="341"/>
        <v>0</v>
      </c>
      <c r="R3088" t="str">
        <f t="shared" si="342"/>
        <v>0</v>
      </c>
    </row>
    <row r="3089" spans="7:18" x14ac:dyDescent="0.25">
      <c r="G3089" t="str">
        <f t="shared" si="336"/>
        <v>0</v>
      </c>
      <c r="H3089" t="str">
        <f t="shared" si="337"/>
        <v>0</v>
      </c>
      <c r="J3089" t="str">
        <f t="shared" si="338"/>
        <v>0</v>
      </c>
      <c r="L3089" t="str">
        <f t="shared" si="339"/>
        <v>0</v>
      </c>
      <c r="N3089" t="str">
        <f t="shared" si="340"/>
        <v>0</v>
      </c>
      <c r="P3089" t="str">
        <f t="shared" si="341"/>
        <v>0</v>
      </c>
      <c r="R3089" t="str">
        <f t="shared" si="342"/>
        <v>0</v>
      </c>
    </row>
    <row r="3090" spans="7:18" x14ac:dyDescent="0.25">
      <c r="G3090" t="str">
        <f t="shared" si="336"/>
        <v>0</v>
      </c>
      <c r="H3090" t="str">
        <f t="shared" si="337"/>
        <v>0</v>
      </c>
      <c r="J3090" t="str">
        <f t="shared" si="338"/>
        <v>0</v>
      </c>
      <c r="L3090" t="str">
        <f t="shared" si="339"/>
        <v>0</v>
      </c>
      <c r="N3090" t="str">
        <f t="shared" si="340"/>
        <v>0</v>
      </c>
      <c r="P3090" t="str">
        <f t="shared" si="341"/>
        <v>0</v>
      </c>
      <c r="R3090" t="str">
        <f t="shared" si="342"/>
        <v>0</v>
      </c>
    </row>
    <row r="3091" spans="7:18" x14ac:dyDescent="0.25">
      <c r="G3091" t="str">
        <f t="shared" si="336"/>
        <v>0</v>
      </c>
      <c r="H3091" t="str">
        <f t="shared" si="337"/>
        <v>0</v>
      </c>
      <c r="J3091" t="str">
        <f t="shared" si="338"/>
        <v>0</v>
      </c>
      <c r="L3091" t="str">
        <f t="shared" si="339"/>
        <v>0</v>
      </c>
      <c r="N3091" t="str">
        <f t="shared" si="340"/>
        <v>0</v>
      </c>
      <c r="P3091" t="str">
        <f t="shared" si="341"/>
        <v>0</v>
      </c>
      <c r="R3091" t="str">
        <f t="shared" si="342"/>
        <v>0</v>
      </c>
    </row>
    <row r="3092" spans="7:18" x14ac:dyDescent="0.25">
      <c r="G3092" t="str">
        <f t="shared" si="336"/>
        <v>0</v>
      </c>
      <c r="H3092" t="str">
        <f t="shared" si="337"/>
        <v>0</v>
      </c>
      <c r="J3092" t="str">
        <f t="shared" si="338"/>
        <v>0</v>
      </c>
      <c r="L3092" t="str">
        <f t="shared" si="339"/>
        <v>0</v>
      </c>
      <c r="N3092" t="str">
        <f t="shared" si="340"/>
        <v>0</v>
      </c>
      <c r="P3092" t="str">
        <f t="shared" si="341"/>
        <v>0</v>
      </c>
      <c r="R3092" t="str">
        <f t="shared" si="342"/>
        <v>0</v>
      </c>
    </row>
    <row r="3093" spans="7:18" x14ac:dyDescent="0.25">
      <c r="G3093" t="str">
        <f t="shared" si="336"/>
        <v>0</v>
      </c>
      <c r="H3093" t="str">
        <f t="shared" si="337"/>
        <v>0</v>
      </c>
      <c r="J3093" t="str">
        <f t="shared" si="338"/>
        <v>0</v>
      </c>
      <c r="L3093" t="str">
        <f t="shared" si="339"/>
        <v>0</v>
      </c>
      <c r="N3093" t="str">
        <f t="shared" si="340"/>
        <v>0</v>
      </c>
      <c r="P3093" t="str">
        <f t="shared" si="341"/>
        <v>0</v>
      </c>
      <c r="R3093" t="str">
        <f t="shared" si="342"/>
        <v>0</v>
      </c>
    </row>
    <row r="3094" spans="7:18" x14ac:dyDescent="0.25">
      <c r="G3094" t="str">
        <f t="shared" si="336"/>
        <v>0</v>
      </c>
      <c r="H3094" t="str">
        <f t="shared" si="337"/>
        <v>0</v>
      </c>
      <c r="J3094" t="str">
        <f t="shared" si="338"/>
        <v>0</v>
      </c>
      <c r="L3094" t="str">
        <f t="shared" si="339"/>
        <v>0</v>
      </c>
      <c r="N3094" t="str">
        <f t="shared" si="340"/>
        <v>0</v>
      </c>
      <c r="P3094" t="str">
        <f t="shared" si="341"/>
        <v>0</v>
      </c>
      <c r="R3094" t="str">
        <f t="shared" si="342"/>
        <v>0</v>
      </c>
    </row>
    <row r="3095" spans="7:18" x14ac:dyDescent="0.25">
      <c r="G3095" t="str">
        <f t="shared" si="336"/>
        <v>0</v>
      </c>
      <c r="H3095" t="str">
        <f t="shared" si="337"/>
        <v>0</v>
      </c>
      <c r="J3095" t="str">
        <f t="shared" si="338"/>
        <v>0</v>
      </c>
      <c r="L3095" t="str">
        <f t="shared" si="339"/>
        <v>0</v>
      </c>
      <c r="N3095" t="str">
        <f t="shared" si="340"/>
        <v>0</v>
      </c>
      <c r="P3095" t="str">
        <f t="shared" si="341"/>
        <v>0</v>
      </c>
      <c r="R3095" t="str">
        <f t="shared" si="342"/>
        <v>0</v>
      </c>
    </row>
    <row r="3096" spans="7:18" x14ac:dyDescent="0.25">
      <c r="G3096" t="str">
        <f t="shared" si="336"/>
        <v>0</v>
      </c>
      <c r="H3096" t="str">
        <f t="shared" si="337"/>
        <v>0</v>
      </c>
      <c r="J3096" t="str">
        <f t="shared" si="338"/>
        <v>0</v>
      </c>
      <c r="L3096" t="str">
        <f t="shared" si="339"/>
        <v>0</v>
      </c>
      <c r="N3096" t="str">
        <f t="shared" si="340"/>
        <v>0</v>
      </c>
      <c r="P3096" t="str">
        <f t="shared" si="341"/>
        <v>0</v>
      </c>
      <c r="R3096" t="str">
        <f t="shared" si="342"/>
        <v>0</v>
      </c>
    </row>
    <row r="3097" spans="7:18" x14ac:dyDescent="0.25">
      <c r="G3097" t="str">
        <f t="shared" si="336"/>
        <v>0</v>
      </c>
      <c r="H3097" t="str">
        <f t="shared" si="337"/>
        <v>0</v>
      </c>
      <c r="J3097" t="str">
        <f t="shared" si="338"/>
        <v>0</v>
      </c>
      <c r="L3097" t="str">
        <f t="shared" si="339"/>
        <v>0</v>
      </c>
      <c r="N3097" t="str">
        <f t="shared" si="340"/>
        <v>0</v>
      </c>
      <c r="P3097" t="str">
        <f t="shared" si="341"/>
        <v>0</v>
      </c>
      <c r="R3097" t="str">
        <f t="shared" si="342"/>
        <v>0</v>
      </c>
    </row>
    <row r="3098" spans="7:18" x14ac:dyDescent="0.25">
      <c r="G3098" t="str">
        <f t="shared" si="336"/>
        <v>0</v>
      </c>
      <c r="H3098" t="str">
        <f t="shared" si="337"/>
        <v>0</v>
      </c>
      <c r="J3098" t="str">
        <f t="shared" si="338"/>
        <v>0</v>
      </c>
      <c r="L3098" t="str">
        <f t="shared" si="339"/>
        <v>0</v>
      </c>
      <c r="N3098" t="str">
        <f t="shared" si="340"/>
        <v>0</v>
      </c>
      <c r="P3098" t="str">
        <f t="shared" si="341"/>
        <v>0</v>
      </c>
      <c r="R3098" t="str">
        <f t="shared" si="342"/>
        <v>0</v>
      </c>
    </row>
    <row r="3099" spans="7:18" x14ac:dyDescent="0.25">
      <c r="G3099" t="str">
        <f t="shared" si="336"/>
        <v>0</v>
      </c>
      <c r="H3099" t="str">
        <f t="shared" si="337"/>
        <v>0</v>
      </c>
      <c r="J3099" t="str">
        <f t="shared" si="338"/>
        <v>0</v>
      </c>
      <c r="L3099" t="str">
        <f t="shared" si="339"/>
        <v>0</v>
      </c>
      <c r="N3099" t="str">
        <f t="shared" si="340"/>
        <v>0</v>
      </c>
      <c r="P3099" t="str">
        <f t="shared" si="341"/>
        <v>0</v>
      </c>
      <c r="R3099" t="str">
        <f t="shared" si="342"/>
        <v>0</v>
      </c>
    </row>
    <row r="3100" spans="7:18" x14ac:dyDescent="0.25">
      <c r="G3100" t="str">
        <f t="shared" si="336"/>
        <v>0</v>
      </c>
      <c r="H3100" t="str">
        <f t="shared" si="337"/>
        <v>0</v>
      </c>
      <c r="J3100" t="str">
        <f t="shared" si="338"/>
        <v>0</v>
      </c>
      <c r="L3100" t="str">
        <f t="shared" si="339"/>
        <v>0</v>
      </c>
      <c r="N3100" t="str">
        <f t="shared" si="340"/>
        <v>0</v>
      </c>
      <c r="P3100" t="str">
        <f t="shared" si="341"/>
        <v>0</v>
      </c>
      <c r="R3100" t="str">
        <f t="shared" si="342"/>
        <v>0</v>
      </c>
    </row>
    <row r="3101" spans="7:18" x14ac:dyDescent="0.25">
      <c r="G3101" t="str">
        <f t="shared" si="336"/>
        <v>0</v>
      </c>
      <c r="H3101" t="str">
        <f t="shared" si="337"/>
        <v>0</v>
      </c>
      <c r="J3101" t="str">
        <f t="shared" si="338"/>
        <v>0</v>
      </c>
      <c r="L3101" t="str">
        <f t="shared" si="339"/>
        <v>0</v>
      </c>
      <c r="N3101" t="str">
        <f t="shared" si="340"/>
        <v>0</v>
      </c>
      <c r="P3101" t="str">
        <f t="shared" si="341"/>
        <v>0</v>
      </c>
      <c r="R3101" t="str">
        <f t="shared" si="342"/>
        <v>0</v>
      </c>
    </row>
    <row r="3102" spans="7:18" x14ac:dyDescent="0.25">
      <c r="G3102" t="str">
        <f t="shared" si="336"/>
        <v>0</v>
      </c>
      <c r="H3102" t="str">
        <f t="shared" si="337"/>
        <v>0</v>
      </c>
      <c r="J3102" t="str">
        <f t="shared" si="338"/>
        <v>0</v>
      </c>
      <c r="L3102" t="str">
        <f t="shared" si="339"/>
        <v>0</v>
      </c>
      <c r="N3102" t="str">
        <f t="shared" si="340"/>
        <v>0</v>
      </c>
      <c r="P3102" t="str">
        <f t="shared" si="341"/>
        <v>0</v>
      </c>
      <c r="R3102" t="str">
        <f t="shared" si="342"/>
        <v>0</v>
      </c>
    </row>
    <row r="3103" spans="7:18" x14ac:dyDescent="0.25">
      <c r="G3103" t="str">
        <f t="shared" si="336"/>
        <v>0</v>
      </c>
      <c r="H3103" t="str">
        <f t="shared" si="337"/>
        <v>0</v>
      </c>
      <c r="J3103" t="str">
        <f t="shared" si="338"/>
        <v>0</v>
      </c>
      <c r="L3103" t="str">
        <f t="shared" si="339"/>
        <v>0</v>
      </c>
      <c r="N3103" t="str">
        <f t="shared" si="340"/>
        <v>0</v>
      </c>
      <c r="P3103" t="str">
        <f t="shared" si="341"/>
        <v>0</v>
      </c>
      <c r="R3103" t="str">
        <f t="shared" si="342"/>
        <v>0</v>
      </c>
    </row>
    <row r="3104" spans="7:18" x14ac:dyDescent="0.25">
      <c r="G3104" t="str">
        <f t="shared" si="336"/>
        <v>0</v>
      </c>
      <c r="H3104" t="str">
        <f t="shared" si="337"/>
        <v>0</v>
      </c>
      <c r="J3104" t="str">
        <f t="shared" si="338"/>
        <v>0</v>
      </c>
      <c r="L3104" t="str">
        <f t="shared" si="339"/>
        <v>0</v>
      </c>
      <c r="N3104" t="str">
        <f t="shared" si="340"/>
        <v>0</v>
      </c>
      <c r="P3104" t="str">
        <f t="shared" si="341"/>
        <v>0</v>
      </c>
      <c r="R3104" t="str">
        <f t="shared" si="342"/>
        <v>0</v>
      </c>
    </row>
    <row r="3105" spans="7:18" x14ac:dyDescent="0.25">
      <c r="G3105" t="str">
        <f t="shared" si="336"/>
        <v>0</v>
      </c>
      <c r="H3105" t="str">
        <f t="shared" si="337"/>
        <v>0</v>
      </c>
      <c r="J3105" t="str">
        <f t="shared" si="338"/>
        <v>0</v>
      </c>
      <c r="L3105" t="str">
        <f t="shared" si="339"/>
        <v>0</v>
      </c>
      <c r="N3105" t="str">
        <f t="shared" si="340"/>
        <v>0</v>
      </c>
      <c r="P3105" t="str">
        <f t="shared" si="341"/>
        <v>0</v>
      </c>
      <c r="R3105" t="str">
        <f t="shared" si="342"/>
        <v>0</v>
      </c>
    </row>
    <row r="3106" spans="7:18" x14ac:dyDescent="0.25">
      <c r="G3106" t="str">
        <f t="shared" si="336"/>
        <v>0</v>
      </c>
      <c r="H3106" t="str">
        <f t="shared" si="337"/>
        <v>0</v>
      </c>
      <c r="J3106" t="str">
        <f t="shared" si="338"/>
        <v>0</v>
      </c>
      <c r="L3106" t="str">
        <f t="shared" si="339"/>
        <v>0</v>
      </c>
      <c r="N3106" t="str">
        <f t="shared" si="340"/>
        <v>0</v>
      </c>
      <c r="P3106" t="str">
        <f t="shared" si="341"/>
        <v>0</v>
      </c>
      <c r="R3106" t="str">
        <f t="shared" si="342"/>
        <v>0</v>
      </c>
    </row>
    <row r="3107" spans="7:18" x14ac:dyDescent="0.25">
      <c r="G3107" t="str">
        <f t="shared" si="336"/>
        <v>0</v>
      </c>
      <c r="H3107" t="str">
        <f t="shared" si="337"/>
        <v>0</v>
      </c>
      <c r="J3107" t="str">
        <f t="shared" si="338"/>
        <v>0</v>
      </c>
      <c r="L3107" t="str">
        <f t="shared" si="339"/>
        <v>0</v>
      </c>
      <c r="N3107" t="str">
        <f t="shared" si="340"/>
        <v>0</v>
      </c>
      <c r="P3107" t="str">
        <f t="shared" si="341"/>
        <v>0</v>
      </c>
      <c r="R3107" t="str">
        <f t="shared" si="342"/>
        <v>0</v>
      </c>
    </row>
    <row r="3108" spans="7:18" x14ac:dyDescent="0.25">
      <c r="G3108" t="str">
        <f t="shared" si="336"/>
        <v>0</v>
      </c>
      <c r="H3108" t="str">
        <f t="shared" si="337"/>
        <v>0</v>
      </c>
      <c r="J3108" t="str">
        <f t="shared" si="338"/>
        <v>0</v>
      </c>
      <c r="L3108" t="str">
        <f t="shared" si="339"/>
        <v>0</v>
      </c>
      <c r="N3108" t="str">
        <f t="shared" si="340"/>
        <v>0</v>
      </c>
      <c r="P3108" t="str">
        <f t="shared" si="341"/>
        <v>0</v>
      </c>
      <c r="R3108" t="str">
        <f t="shared" si="342"/>
        <v>0</v>
      </c>
    </row>
    <row r="3109" spans="7:18" x14ac:dyDescent="0.25">
      <c r="G3109" t="str">
        <f t="shared" si="336"/>
        <v>0</v>
      </c>
      <c r="H3109" t="str">
        <f t="shared" si="337"/>
        <v>0</v>
      </c>
      <c r="J3109" t="str">
        <f t="shared" si="338"/>
        <v>0</v>
      </c>
      <c r="L3109" t="str">
        <f t="shared" si="339"/>
        <v>0</v>
      </c>
      <c r="N3109" t="str">
        <f t="shared" si="340"/>
        <v>0</v>
      </c>
      <c r="P3109" t="str">
        <f t="shared" si="341"/>
        <v>0</v>
      </c>
      <c r="R3109" t="str">
        <f t="shared" si="342"/>
        <v>0</v>
      </c>
    </row>
    <row r="3110" spans="7:18" x14ac:dyDescent="0.25">
      <c r="G3110" t="str">
        <f t="shared" si="336"/>
        <v>0</v>
      </c>
      <c r="H3110" t="str">
        <f t="shared" si="337"/>
        <v>0</v>
      </c>
      <c r="J3110" t="str">
        <f t="shared" si="338"/>
        <v>0</v>
      </c>
      <c r="L3110" t="str">
        <f t="shared" si="339"/>
        <v>0</v>
      </c>
      <c r="N3110" t="str">
        <f t="shared" si="340"/>
        <v>0</v>
      </c>
      <c r="P3110" t="str">
        <f t="shared" si="341"/>
        <v>0</v>
      </c>
      <c r="R3110" t="str">
        <f t="shared" si="342"/>
        <v>0</v>
      </c>
    </row>
    <row r="3111" spans="7:18" x14ac:dyDescent="0.25">
      <c r="G3111" t="str">
        <f t="shared" si="336"/>
        <v>0</v>
      </c>
      <c r="H3111" t="str">
        <f t="shared" si="337"/>
        <v>0</v>
      </c>
      <c r="J3111" t="str">
        <f t="shared" si="338"/>
        <v>0</v>
      </c>
      <c r="L3111" t="str">
        <f t="shared" si="339"/>
        <v>0</v>
      </c>
      <c r="N3111" t="str">
        <f t="shared" si="340"/>
        <v>0</v>
      </c>
      <c r="P3111" t="str">
        <f t="shared" si="341"/>
        <v>0</v>
      </c>
      <c r="R3111" t="str">
        <f t="shared" si="342"/>
        <v>0</v>
      </c>
    </row>
    <row r="3112" spans="7:18" x14ac:dyDescent="0.25">
      <c r="G3112" t="str">
        <f t="shared" si="336"/>
        <v>0</v>
      </c>
      <c r="H3112" t="str">
        <f t="shared" si="337"/>
        <v>0</v>
      </c>
      <c r="J3112" t="str">
        <f t="shared" si="338"/>
        <v>0</v>
      </c>
      <c r="L3112" t="str">
        <f t="shared" si="339"/>
        <v>0</v>
      </c>
      <c r="N3112" t="str">
        <f t="shared" si="340"/>
        <v>0</v>
      </c>
      <c r="P3112" t="str">
        <f t="shared" si="341"/>
        <v>0</v>
      </c>
      <c r="R3112" t="str">
        <f t="shared" si="342"/>
        <v>0</v>
      </c>
    </row>
    <row r="3113" spans="7:18" x14ac:dyDescent="0.25">
      <c r="G3113" t="str">
        <f t="shared" si="336"/>
        <v>0</v>
      </c>
      <c r="H3113" t="str">
        <f t="shared" si="337"/>
        <v>0</v>
      </c>
      <c r="J3113" t="str">
        <f t="shared" si="338"/>
        <v>0</v>
      </c>
      <c r="L3113" t="str">
        <f t="shared" si="339"/>
        <v>0</v>
      </c>
      <c r="N3113" t="str">
        <f t="shared" si="340"/>
        <v>0</v>
      </c>
      <c r="P3113" t="str">
        <f t="shared" si="341"/>
        <v>0</v>
      </c>
      <c r="R3113" t="str">
        <f t="shared" si="342"/>
        <v>0</v>
      </c>
    </row>
    <row r="3114" spans="7:18" x14ac:dyDescent="0.25">
      <c r="G3114" t="str">
        <f t="shared" si="336"/>
        <v>0</v>
      </c>
      <c r="H3114" t="str">
        <f t="shared" si="337"/>
        <v>0</v>
      </c>
      <c r="J3114" t="str">
        <f t="shared" si="338"/>
        <v>0</v>
      </c>
      <c r="L3114" t="str">
        <f t="shared" si="339"/>
        <v>0</v>
      </c>
      <c r="N3114" t="str">
        <f t="shared" si="340"/>
        <v>0</v>
      </c>
      <c r="P3114" t="str">
        <f t="shared" si="341"/>
        <v>0</v>
      </c>
      <c r="R3114" t="str">
        <f t="shared" si="342"/>
        <v>0</v>
      </c>
    </row>
    <row r="3115" spans="7:18" x14ac:dyDescent="0.25">
      <c r="G3115" t="str">
        <f t="shared" si="336"/>
        <v>0</v>
      </c>
      <c r="H3115" t="str">
        <f t="shared" si="337"/>
        <v>0</v>
      </c>
      <c r="J3115" t="str">
        <f t="shared" si="338"/>
        <v>0</v>
      </c>
      <c r="L3115" t="str">
        <f t="shared" si="339"/>
        <v>0</v>
      </c>
      <c r="N3115" t="str">
        <f t="shared" si="340"/>
        <v>0</v>
      </c>
      <c r="P3115" t="str">
        <f t="shared" si="341"/>
        <v>0</v>
      </c>
      <c r="R3115" t="str">
        <f t="shared" si="342"/>
        <v>0</v>
      </c>
    </row>
    <row r="3116" spans="7:18" x14ac:dyDescent="0.25">
      <c r="G3116" t="str">
        <f t="shared" si="336"/>
        <v>0</v>
      </c>
      <c r="H3116" t="str">
        <f t="shared" si="337"/>
        <v>0</v>
      </c>
      <c r="J3116" t="str">
        <f t="shared" si="338"/>
        <v>0</v>
      </c>
      <c r="L3116" t="str">
        <f t="shared" si="339"/>
        <v>0</v>
      </c>
      <c r="N3116" t="str">
        <f t="shared" si="340"/>
        <v>0</v>
      </c>
      <c r="P3116" t="str">
        <f t="shared" si="341"/>
        <v>0</v>
      </c>
      <c r="R3116" t="str">
        <f t="shared" si="342"/>
        <v>0</v>
      </c>
    </row>
    <row r="3117" spans="7:18" x14ac:dyDescent="0.25">
      <c r="G3117" t="str">
        <f t="shared" si="336"/>
        <v>0</v>
      </c>
      <c r="H3117" t="str">
        <f t="shared" si="337"/>
        <v>0</v>
      </c>
      <c r="J3117" t="str">
        <f t="shared" si="338"/>
        <v>0</v>
      </c>
      <c r="L3117" t="str">
        <f t="shared" si="339"/>
        <v>0</v>
      </c>
      <c r="N3117" t="str">
        <f t="shared" si="340"/>
        <v>0</v>
      </c>
      <c r="P3117" t="str">
        <f t="shared" si="341"/>
        <v>0</v>
      </c>
      <c r="R3117" t="str">
        <f t="shared" si="342"/>
        <v>0</v>
      </c>
    </row>
    <row r="3118" spans="7:18" x14ac:dyDescent="0.25">
      <c r="G3118" t="str">
        <f t="shared" si="336"/>
        <v>0</v>
      </c>
      <c r="H3118" t="str">
        <f t="shared" si="337"/>
        <v>0</v>
      </c>
      <c r="J3118" t="str">
        <f t="shared" si="338"/>
        <v>0</v>
      </c>
      <c r="L3118" t="str">
        <f t="shared" si="339"/>
        <v>0</v>
      </c>
      <c r="N3118" t="str">
        <f t="shared" si="340"/>
        <v>0</v>
      </c>
      <c r="P3118" t="str">
        <f t="shared" si="341"/>
        <v>0</v>
      </c>
      <c r="R3118" t="str">
        <f t="shared" si="342"/>
        <v>0</v>
      </c>
    </row>
    <row r="3119" spans="7:18" x14ac:dyDescent="0.25">
      <c r="G3119" t="str">
        <f t="shared" si="336"/>
        <v>0</v>
      </c>
      <c r="H3119" t="str">
        <f t="shared" si="337"/>
        <v>0</v>
      </c>
      <c r="J3119" t="str">
        <f t="shared" si="338"/>
        <v>0</v>
      </c>
      <c r="L3119" t="str">
        <f t="shared" si="339"/>
        <v>0</v>
      </c>
      <c r="N3119" t="str">
        <f t="shared" si="340"/>
        <v>0</v>
      </c>
      <c r="P3119" t="str">
        <f t="shared" si="341"/>
        <v>0</v>
      </c>
      <c r="R3119" t="str">
        <f t="shared" si="342"/>
        <v>0</v>
      </c>
    </row>
    <row r="3120" spans="7:18" x14ac:dyDescent="0.25">
      <c r="G3120" t="str">
        <f t="shared" si="336"/>
        <v>0</v>
      </c>
      <c r="H3120" t="str">
        <f t="shared" si="337"/>
        <v>0</v>
      </c>
      <c r="J3120" t="str">
        <f t="shared" si="338"/>
        <v>0</v>
      </c>
      <c r="L3120" t="str">
        <f t="shared" si="339"/>
        <v>0</v>
      </c>
      <c r="N3120" t="str">
        <f t="shared" si="340"/>
        <v>0</v>
      </c>
      <c r="P3120" t="str">
        <f t="shared" si="341"/>
        <v>0</v>
      </c>
      <c r="R3120" t="str">
        <f t="shared" si="342"/>
        <v>0</v>
      </c>
    </row>
    <row r="3121" spans="7:18" x14ac:dyDescent="0.25">
      <c r="G3121" t="str">
        <f t="shared" si="336"/>
        <v>0</v>
      </c>
      <c r="H3121" t="str">
        <f t="shared" si="337"/>
        <v>0</v>
      </c>
      <c r="J3121" t="str">
        <f t="shared" si="338"/>
        <v>0</v>
      </c>
      <c r="L3121" t="str">
        <f t="shared" si="339"/>
        <v>0</v>
      </c>
      <c r="N3121" t="str">
        <f t="shared" si="340"/>
        <v>0</v>
      </c>
      <c r="P3121" t="str">
        <f t="shared" si="341"/>
        <v>0</v>
      </c>
      <c r="R3121" t="str">
        <f t="shared" si="342"/>
        <v>0</v>
      </c>
    </row>
    <row r="3122" spans="7:18" x14ac:dyDescent="0.25">
      <c r="G3122" t="str">
        <f t="shared" si="336"/>
        <v>0</v>
      </c>
      <c r="H3122" t="str">
        <f t="shared" si="337"/>
        <v>0</v>
      </c>
      <c r="J3122" t="str">
        <f t="shared" si="338"/>
        <v>0</v>
      </c>
      <c r="L3122" t="str">
        <f t="shared" si="339"/>
        <v>0</v>
      </c>
      <c r="N3122" t="str">
        <f t="shared" si="340"/>
        <v>0</v>
      </c>
      <c r="P3122" t="str">
        <f t="shared" si="341"/>
        <v>0</v>
      </c>
      <c r="R3122" t="str">
        <f t="shared" si="342"/>
        <v>0</v>
      </c>
    </row>
    <row r="3123" spans="7:18" x14ac:dyDescent="0.25">
      <c r="G3123" t="str">
        <f t="shared" si="336"/>
        <v>0</v>
      </c>
      <c r="H3123" t="str">
        <f t="shared" si="337"/>
        <v>0</v>
      </c>
      <c r="J3123" t="str">
        <f t="shared" si="338"/>
        <v>0</v>
      </c>
      <c r="L3123" t="str">
        <f t="shared" si="339"/>
        <v>0</v>
      </c>
      <c r="N3123" t="str">
        <f t="shared" si="340"/>
        <v>0</v>
      </c>
      <c r="P3123" t="str">
        <f t="shared" si="341"/>
        <v>0</v>
      </c>
      <c r="R3123" t="str">
        <f t="shared" si="342"/>
        <v>0</v>
      </c>
    </row>
    <row r="3124" spans="7:18" x14ac:dyDescent="0.25">
      <c r="G3124" t="str">
        <f t="shared" si="336"/>
        <v>0</v>
      </c>
      <c r="H3124" t="str">
        <f t="shared" si="337"/>
        <v>0</v>
      </c>
      <c r="J3124" t="str">
        <f t="shared" si="338"/>
        <v>0</v>
      </c>
      <c r="L3124" t="str">
        <f t="shared" si="339"/>
        <v>0</v>
      </c>
      <c r="N3124" t="str">
        <f t="shared" si="340"/>
        <v>0</v>
      </c>
      <c r="P3124" t="str">
        <f t="shared" si="341"/>
        <v>0</v>
      </c>
      <c r="R3124" t="str">
        <f t="shared" si="342"/>
        <v>0</v>
      </c>
    </row>
    <row r="3125" spans="7:18" x14ac:dyDescent="0.25">
      <c r="G3125" t="str">
        <f t="shared" si="336"/>
        <v>0</v>
      </c>
      <c r="H3125" t="str">
        <f t="shared" si="337"/>
        <v>0</v>
      </c>
      <c r="J3125" t="str">
        <f t="shared" si="338"/>
        <v>0</v>
      </c>
      <c r="L3125" t="str">
        <f t="shared" si="339"/>
        <v>0</v>
      </c>
      <c r="N3125" t="str">
        <f t="shared" si="340"/>
        <v>0</v>
      </c>
      <c r="P3125" t="str">
        <f t="shared" si="341"/>
        <v>0</v>
      </c>
      <c r="R3125" t="str">
        <f t="shared" si="342"/>
        <v>0</v>
      </c>
    </row>
    <row r="3126" spans="7:18" x14ac:dyDescent="0.25">
      <c r="G3126" t="str">
        <f t="shared" si="336"/>
        <v>0</v>
      </c>
      <c r="H3126" t="str">
        <f t="shared" si="337"/>
        <v>0</v>
      </c>
      <c r="J3126" t="str">
        <f t="shared" si="338"/>
        <v>0</v>
      </c>
      <c r="L3126" t="str">
        <f t="shared" si="339"/>
        <v>0</v>
      </c>
      <c r="N3126" t="str">
        <f t="shared" si="340"/>
        <v>0</v>
      </c>
      <c r="P3126" t="str">
        <f t="shared" si="341"/>
        <v>0</v>
      </c>
      <c r="R3126" t="str">
        <f t="shared" si="342"/>
        <v>0</v>
      </c>
    </row>
    <row r="3127" spans="7:18" x14ac:dyDescent="0.25">
      <c r="G3127" t="str">
        <f t="shared" si="336"/>
        <v>0</v>
      </c>
      <c r="H3127" t="str">
        <f t="shared" si="337"/>
        <v>0</v>
      </c>
      <c r="J3127" t="str">
        <f t="shared" si="338"/>
        <v>0</v>
      </c>
      <c r="L3127" t="str">
        <f t="shared" si="339"/>
        <v>0</v>
      </c>
      <c r="N3127" t="str">
        <f t="shared" si="340"/>
        <v>0</v>
      </c>
      <c r="P3127" t="str">
        <f t="shared" si="341"/>
        <v>0</v>
      </c>
      <c r="R3127" t="str">
        <f t="shared" si="342"/>
        <v>0</v>
      </c>
    </row>
    <row r="3128" spans="7:18" x14ac:dyDescent="0.25">
      <c r="G3128" t="str">
        <f t="shared" si="336"/>
        <v>0</v>
      </c>
      <c r="H3128" t="str">
        <f t="shared" si="337"/>
        <v>0</v>
      </c>
      <c r="J3128" t="str">
        <f t="shared" si="338"/>
        <v>0</v>
      </c>
      <c r="L3128" t="str">
        <f t="shared" si="339"/>
        <v>0</v>
      </c>
      <c r="N3128" t="str">
        <f t="shared" si="340"/>
        <v>0</v>
      </c>
      <c r="P3128" t="str">
        <f t="shared" si="341"/>
        <v>0</v>
      </c>
      <c r="R3128" t="str">
        <f t="shared" si="342"/>
        <v>0</v>
      </c>
    </row>
    <row r="3129" spans="7:18" x14ac:dyDescent="0.25">
      <c r="G3129" t="str">
        <f t="shared" si="336"/>
        <v>0</v>
      </c>
      <c r="H3129" t="str">
        <f t="shared" si="337"/>
        <v>0</v>
      </c>
      <c r="J3129" t="str">
        <f t="shared" si="338"/>
        <v>0</v>
      </c>
      <c r="L3129" t="str">
        <f t="shared" si="339"/>
        <v>0</v>
      </c>
      <c r="N3129" t="str">
        <f t="shared" si="340"/>
        <v>0</v>
      </c>
      <c r="P3129" t="str">
        <f t="shared" si="341"/>
        <v>0</v>
      </c>
      <c r="R3129" t="str">
        <f t="shared" si="342"/>
        <v>0</v>
      </c>
    </row>
    <row r="3130" spans="7:18" x14ac:dyDescent="0.25">
      <c r="G3130" t="str">
        <f t="shared" si="336"/>
        <v>0</v>
      </c>
      <c r="H3130" t="str">
        <f t="shared" si="337"/>
        <v>0</v>
      </c>
      <c r="J3130" t="str">
        <f t="shared" si="338"/>
        <v>0</v>
      </c>
      <c r="L3130" t="str">
        <f t="shared" si="339"/>
        <v>0</v>
      </c>
      <c r="N3130" t="str">
        <f t="shared" si="340"/>
        <v>0</v>
      </c>
      <c r="P3130" t="str">
        <f t="shared" si="341"/>
        <v>0</v>
      </c>
      <c r="R3130" t="str">
        <f t="shared" si="342"/>
        <v>0</v>
      </c>
    </row>
    <row r="3131" spans="7:18" x14ac:dyDescent="0.25">
      <c r="G3131" t="str">
        <f t="shared" si="336"/>
        <v>0</v>
      </c>
      <c r="H3131" t="str">
        <f t="shared" si="337"/>
        <v>0</v>
      </c>
      <c r="J3131" t="str">
        <f t="shared" si="338"/>
        <v>0</v>
      </c>
      <c r="L3131" t="str">
        <f t="shared" si="339"/>
        <v>0</v>
      </c>
      <c r="N3131" t="str">
        <f t="shared" si="340"/>
        <v>0</v>
      </c>
      <c r="P3131" t="str">
        <f t="shared" si="341"/>
        <v>0</v>
      </c>
      <c r="R3131" t="str">
        <f t="shared" si="342"/>
        <v>0</v>
      </c>
    </row>
    <row r="3132" spans="7:18" x14ac:dyDescent="0.25">
      <c r="G3132" t="str">
        <f t="shared" si="336"/>
        <v>0</v>
      </c>
      <c r="H3132" t="str">
        <f t="shared" si="337"/>
        <v>0</v>
      </c>
      <c r="J3132" t="str">
        <f t="shared" si="338"/>
        <v>0</v>
      </c>
      <c r="L3132" t="str">
        <f t="shared" si="339"/>
        <v>0</v>
      </c>
      <c r="N3132" t="str">
        <f t="shared" si="340"/>
        <v>0</v>
      </c>
      <c r="P3132" t="str">
        <f t="shared" si="341"/>
        <v>0</v>
      </c>
      <c r="R3132" t="str">
        <f t="shared" si="342"/>
        <v>0</v>
      </c>
    </row>
    <row r="3133" spans="7:18" x14ac:dyDescent="0.25">
      <c r="G3133" t="str">
        <f t="shared" si="336"/>
        <v>0</v>
      </c>
      <c r="H3133" t="str">
        <f t="shared" si="337"/>
        <v>0</v>
      </c>
      <c r="J3133" t="str">
        <f t="shared" si="338"/>
        <v>0</v>
      </c>
      <c r="L3133" t="str">
        <f t="shared" si="339"/>
        <v>0</v>
      </c>
      <c r="N3133" t="str">
        <f t="shared" si="340"/>
        <v>0</v>
      </c>
      <c r="P3133" t="str">
        <f t="shared" si="341"/>
        <v>0</v>
      </c>
      <c r="R3133" t="str">
        <f t="shared" si="342"/>
        <v>0</v>
      </c>
    </row>
    <row r="3134" spans="7:18" x14ac:dyDescent="0.25">
      <c r="G3134" t="str">
        <f t="shared" si="336"/>
        <v>0</v>
      </c>
      <c r="H3134" t="str">
        <f t="shared" si="337"/>
        <v>0</v>
      </c>
      <c r="J3134" t="str">
        <f t="shared" si="338"/>
        <v>0</v>
      </c>
      <c r="L3134" t="str">
        <f t="shared" si="339"/>
        <v>0</v>
      </c>
      <c r="N3134" t="str">
        <f t="shared" si="340"/>
        <v>0</v>
      </c>
      <c r="P3134" t="str">
        <f t="shared" si="341"/>
        <v>0</v>
      </c>
      <c r="R3134" t="str">
        <f t="shared" si="342"/>
        <v>0</v>
      </c>
    </row>
    <row r="3135" spans="7:18" x14ac:dyDescent="0.25">
      <c r="G3135" t="str">
        <f t="shared" si="336"/>
        <v>0</v>
      </c>
      <c r="H3135" t="str">
        <f t="shared" si="337"/>
        <v>0</v>
      </c>
      <c r="J3135" t="str">
        <f t="shared" si="338"/>
        <v>0</v>
      </c>
      <c r="L3135" t="str">
        <f t="shared" si="339"/>
        <v>0</v>
      </c>
      <c r="N3135" t="str">
        <f t="shared" si="340"/>
        <v>0</v>
      </c>
      <c r="P3135" t="str">
        <f t="shared" si="341"/>
        <v>0</v>
      </c>
      <c r="R3135" t="str">
        <f t="shared" si="342"/>
        <v>0</v>
      </c>
    </row>
    <row r="3136" spans="7:18" x14ac:dyDescent="0.25">
      <c r="G3136" t="str">
        <f t="shared" si="336"/>
        <v>0</v>
      </c>
      <c r="H3136" t="str">
        <f t="shared" si="337"/>
        <v>0</v>
      </c>
      <c r="J3136" t="str">
        <f t="shared" si="338"/>
        <v>0</v>
      </c>
      <c r="L3136" t="str">
        <f t="shared" si="339"/>
        <v>0</v>
      </c>
      <c r="N3136" t="str">
        <f t="shared" si="340"/>
        <v>0</v>
      </c>
      <c r="P3136" t="str">
        <f t="shared" si="341"/>
        <v>0</v>
      </c>
      <c r="R3136" t="str">
        <f t="shared" si="342"/>
        <v>0</v>
      </c>
    </row>
    <row r="3137" spans="7:18" x14ac:dyDescent="0.25">
      <c r="G3137" t="str">
        <f t="shared" si="336"/>
        <v>0</v>
      </c>
      <c r="H3137" t="str">
        <f t="shared" si="337"/>
        <v>0</v>
      </c>
      <c r="J3137" t="str">
        <f t="shared" si="338"/>
        <v>0</v>
      </c>
      <c r="L3137" t="str">
        <f t="shared" si="339"/>
        <v>0</v>
      </c>
      <c r="N3137" t="str">
        <f t="shared" si="340"/>
        <v>0</v>
      </c>
      <c r="P3137" t="str">
        <f t="shared" si="341"/>
        <v>0</v>
      </c>
      <c r="R3137" t="str">
        <f t="shared" si="342"/>
        <v>0</v>
      </c>
    </row>
    <row r="3138" spans="7:18" x14ac:dyDescent="0.25">
      <c r="G3138" t="str">
        <f t="shared" ref="G3138:G3201" si="343">IF(AND(B3138="город",C3138="сош",D3138="не является доу"),"278",IF(AND(B3138="город",C3138="цод",D3138="не является доу"),"239",IF(AND(B3138="город",C3138="гимназия",D3138="не является доу"),"278",IF(AND(B3138="город",C3138="лицей",D3138="не является доу"),"278",IF(AND(B3138="город",C3138="интернаты",D3138="не является доу"),"230",IF(AND(B3138="село",C3138="сош",D3138="не является доу"),"274",IF(AND(B3138="село",C3138="цод",D3138="не является доу"),"-",IF(AND(B3138="село",C3138="гимназия",D3138="не является доу"),"274",IF(AND(B3138="село",C3138="лицей",D3138="не является доу"),"274",IF(AND(B3138="село",C3138="интернаты",D3138="не является доу"),"230",IF(AND(B3138="село",C3138="оош",D3138="не является доу"),"255",IF(AND(B3138="село",C3138="нош",D3138="не является доу"),"179",IF(AND(B3138="село",C3138="малокомплектные",D3138="не является доу"),"246",IF(AND(B3138="село",C3138="удод",D3138="не является доу"),"181",IF(AND(B3138="город",C3138="удод",D3138="не является доу"),"181",IF(AND(B3138="село",C3138="спо",D3138="не является доу"),"137",IF(AND(B3138="город",C3138="спо",D3138="не является доу"),"137",IF(AND(B3138="город",C3138="доу",D3138="не имеющие структурных подразделений"),"159",IF(AND(B3138="город",C3138="доу",D3138="имеющие структурные подразделения"),"252",IF(AND(B3138="город",C3138="доу",D3138="структурное подразделение"),"159",IF(AND(B3138="село",C3138="доу",D3138="не имеющие структурных подразделений"),"159",IF(AND(B3138="село",C3138="доу",D3138="имеющие структурные подразделения"),"252",IF(AND(B3138="село",C3138="доу",D3138="структурное подразделение"),"159","0")))))))))))))))))))))))</f>
        <v>0</v>
      </c>
      <c r="H3138" t="str">
        <f t="shared" ref="H3138:H3201" si="344">IF(AND(B3138="город",C3138="сош",D3138="не является доу"),"51",IF(AND(B3138="город",C3138="цод",D3138="не является доу"),"39",IF(AND(B3138="город",C3138="гимназия",D3138="не является доу"),"51",IF(AND(B3138="город",C3138="лицей",D3138="не является доу"),"51",IF(AND(B3138="город",C3138="интернаты",D3138="не является доу"),"35",IF(AND(B3138="село",C3138="сош",D3138="не является доу"),"47",IF(AND(B3138="село",C3138="цод",D3138="не является доу"),"-",IF(AND(B3138="село",C3138="гимназия",D3138="не является доу"),"47",IF(AND(B3138="село",C3138="лицей",D3138="не является доу"),"47",IF(AND(B3138="село",C3138="интернаты",D3138="не является доу"),"35",IF(AND(B3138="село",C3138="оош",D3138="не является доу"),"47",IF(AND(B3138="село",C3138="нош",D3138="не является доу"),"27",IF(AND(B3138="село",C3138="малокомплектные",D3138="не является доу"),"19",IF(AND(B3138="село",C3138="удод",D3138="не является доу"),"38",IF(AND(B3138="город",C3138="удод",D3138="не является доу"),"38",IF(AND(B3138="село",C3138="спо",D3138="не является доу"),"0",IF(AND(B3138="город",C3138="спо",D3138="не является доу"),"0",IF(AND(B3138="город",C3138="доу",D3138="не имеющие структурных подразделений"),"23",IF(AND(B3138="город",C3138="доу",D3138="имеющие структурные подразделения"),"71",IF(AND(B3138="город",C3138="доу",D3138="структурное подразделение"),"23",IF(AND(B3138="село",C3138="доу",D3138="не имеющие структурных подразделений"),"23",IF(AND(B3138="село",C3138="доу",D3138="имеющие структурные подразделения"),"71",IF(AND(B3138="село",C3138="доу",D3138="структурное подразделение"),"23","0")))))))))))))))))))))))</f>
        <v>0</v>
      </c>
      <c r="J3138" t="str">
        <f t="shared" ref="J3138:J3201" si="345">IF(AND(B3138="город",C3138="сош",D3138="не является доу"),"112",IF(AND(B3138="город",C3138="цод",D3138="не является доу"),"96",IF(AND(B3138="город",C3138="гимназия",D3138="не является доу"),"112",IF(AND(B3138="город",C3138="лицей",D3138="не является доу"),"112",IF(AND(B3138="город",C3138="интернаты",D3138="не является доу"),"90",IF(AND(B3138="село",C3138="сош",D3138="не является доу"),"112",IF(AND(B3138="село",C3138="цод",D3138="не является доу"),"-",IF(AND(B3138="село",C3138="гимназия",D3138="не является доу"),"112",IF(AND(B3138="село",C3138="лицей",D3138="не является доу"),"112",IF(AND(B3138="село",C3138="интернаты",D3138="не является доу"),"90",IF(AND(B3138="село",C3138="оош",D3138="не является доу"),"93",IF(AND(B3138="село",C3138="нош",D3138="не является доу"),"50",IF(AND(B3138="село",C3138="малокомплектные",D3138="не является доу"),"112",IF(AND(B3138="село",C3138="удод",D3138="не является доу"),"37",IF(AND(B3138="город",C3138="удод",D3138="не является доу"),"37",IF(AND(B3138="село",C3138="спо",D3138="не является доу"),"0",IF(AND(B3138="город",C3138="спо",D3138="не является доу"),"0",IF(AND(B3138="город",C3138="доу",D3138="не имеющие структурных подразделений"),"37",IF(AND(B3138="город",C3138="доу",D3138="имеющие структурные подразделения"),"37",IF(AND(B3138="город",C3138="доу",D3138="структурное подразделение"),"37",IF(AND(B3138="село",C3138="доу",D3138="не имеющие структурных подразделений"),"37",IF(AND(B3138="село",C3138="доу",D3138="имеющие структурные подразделения"),"37",IF(AND(B3138="село",C3138="доу",D3138="структурное подразделение"),"37","0")))))))))))))))))))))))</f>
        <v>0</v>
      </c>
      <c r="L3138" t="str">
        <f t="shared" ref="L3138:L3201" si="346">IF(AND(B3138="город",C3138="сош",D3138="не является доу"),"8",IF(AND(B3138="город",C3138="цод",D3138="не является доу"),"8",IF(AND(B3138="город",C3138="гимназия",D3138="не является доу"),"8",IF(AND(B3138="город",C3138="лицей",D3138="не является доу"),"8",IF(AND(B3138="город",C3138="интернаты",D3138="не является доу"),"8",IF(AND(B3138="село",C3138="сош",D3138="не является доу"),"8",IF(AND(B3138="село",C3138="цод",D3138="не является доу"),"-",IF(AND(B3138="село",C3138="гимназия",D3138="не является доу"),"8",IF(AND(B3138="село",C3138="лицей",D3138="не является доу"),"8",IF(AND(B3138="село",C3138="интернаты",D3138="не является доу"),"8",IF(AND(B3138="село",C3138="оош",D3138="не является доу"),"8",IF(AND(B3138="село",C3138="нош",D3138="не является доу"),"8",IF(AND(B3138="село",C3138="малокомплектные",D3138="не является доу"),"8",IF(AND(B3138="село",C3138="удод",D3138="не является доу"),"6",IF(AND(B3138="город",C3138="удод",D3138="не является доу"),"6",IF(AND(B3138="село",C3138="спо",D3138="не является доу"),"0",IF(AND(B3138="город",C3138="спо",D3138="не является доу"),"0",IF(AND(B3138="город",C3138="доу",D3138="не имеющие структурных подразделений"),"6",IF(AND(B3138="город",C3138="доу",D3138="имеющие структурные подразделения"),"6",IF(AND(B3138="город",C3138="доу",D3138="структурное подразделение"),"6",IF(AND(B3138="село",C3138="доу",D3138="не имеющие структурных подразделений"),"6",IF(AND(B3138="село",C3138="доу",D3138="имеющие структурные подразделения"),"6",IF(AND(B3138="село",C3138="доу",D3138="структурное подразделение"),"6","0")))))))))))))))))))))))</f>
        <v>0</v>
      </c>
      <c r="N3138" t="str">
        <f t="shared" ref="N3138:N3201" si="347">IF(AND(B3138="город",C3138="сош",D3138="не является доу"),"38",IF(AND(B3138="город",C3138="цод",D3138="не является доу"),"38",IF(AND(B3138="город",C3138="гимназия",D3138="не является доу"),"38",IF(AND(B3138="город",C3138="лицей",D3138="не является доу"),"38",IF(AND(B3138="город",C3138="интернаты",D3138="не является доу"),"38",IF(AND(B3138="село",C3138="сош",D3138="не является доу"),"38",IF(AND(B3138="село",C3138="цод",D3138="не является доу"),"-",IF(AND(B3138="село",C3138="гимназия",D3138="не является доу"),"38",IF(AND(B3138="село",C3138="лицей",D3138="не является доу"),"38",IF(AND(B3138="село",C3138="интернаты",D3138="не является доу"),"38",IF(AND(B3138="село",C3138="оош",D3138="не является доу"),"38",IF(AND(B3138="село",C3138="нош",D3138="не является доу"),"38",IF(AND(B3138="село",C3138="малокомплектные",D3138="не является доу"),"38",IF(AND(B3138="село",C3138="удод",D3138="не является доу"),"26",IF(AND(B3138="город",C3138="удод",D3138="не является доу"),"26",IF(AND(B3138="село",C3138="спо",D3138="не является доу"),"0",IF(AND(B3138="город",C3138="спо",D3138="не является доу"),"0",IF(AND(B3138="город",C3138="доу",D3138="не имеющие структурных подразделений"),"29",IF(AND(B3138="город",C3138="доу",D3138="имеющие структурные подразделения"),"29",IF(AND(B3138="город",C3138="доу",D3138="структурное подразделение"),"29",IF(AND(B3138="село",C3138="доу",D3138="не имеющие структурных подразделений"),"29",IF(AND(B3138="село",C3138="доу",D3138="имеющие структурные подразделения"),"29",IF(AND(B3138="село",C3138="доу",D3138="структурное подразделение"),"29","0")))))))))))))))))))))))</f>
        <v>0</v>
      </c>
      <c r="P3138" t="str">
        <f t="shared" ref="P3138:P3201" si="348">IF(AND(B3138="город",C3138="сош",D3138="не является доу"),"3",IF(AND(B3138="город",C3138="цод",D3138="не является доу"),"3",IF(AND(B3138="город",C3138="гимназия",D3138="не является доу"),"3",IF(AND(B3138="город",C3138="лицей",D3138="не является доу"),"3",IF(AND(B3138="город",C3138="интернаты",D3138="не является доу"),"3",IF(AND(B3138="село",C3138="сош",D3138="не является доу"),"3",IF(AND(B3138="село",C3138="цод",D3138="не является доу"),"-",IF(AND(B3138="село",C3138="гимназия",D3138="не является доу"),"3",IF(AND(B3138="село",C3138="лицей",D3138="не является доу"),"3",IF(AND(B3138="село",C3138="интернаты",D3138="не является доу"),"3",IF(AND(B3138="село",C3138="оош",D3138="не является доу"),"3",IF(AND(B3138="село",C3138="нош",D3138="не является доу"),"3",IF(AND(B3138="село",C3138="малокомплектные",D3138="не является доу"),"3",IF(AND(B3138="село",C3138="удод",D3138="не является доу"),"3",IF(AND(B3138="город",C3138="удод",D3138="не является доу"),"3",IF(AND(B3138="село",C3138="спо",D3138="не является доу"),"0",IF(AND(B3138="город",C3138="спо",D3138="не является доу"),"0",IF(AND(B3138="город",C3138="доу",D3138="не имеющие структурных подразделений"),"3",IF(AND(B3138="город",C3138="доу",D3138="имеющие структурные подразделения"),"3",IF(AND(B3138="город",C3138="доу",D3138="структурное подразделение"),"3",IF(AND(B3138="село",C3138="доу",D3138="не имеющие структурных подразделений"),"3",IF(AND(B3138="село",C3138="доу",D3138="имеющие структурные подразделения"),"3",IF(AND(B3138="село",C3138="доу",D3138="структурное подразделение"),"3","0")))))))))))))))))))))))</f>
        <v>0</v>
      </c>
      <c r="R3138" t="str">
        <f t="shared" ref="R3138:R3201" si="349">IF(AND(B3138="город",C3138="сош",D3138="не является доу"),"66",IF(AND(B3138="город",C3138="цод",D3138="не является доу"),"55",IF(AND(B3138="город",C3138="гимназия",D3138="не является доу"),"66",IF(AND(B3138="город",C3138="лицей",D3138="не является доу"),"66",IF(AND(B3138="город",C3138="интернаты",D3138="не является доу"),"56",IF(AND(B3138="село",C3138="сош",D3138="не является доу"),"66",IF(AND(B3138="село",C3138="цод",D3138="не является доу"),"-",IF(AND(B3138="село",C3138="гимназия",D3138="не является доу"),"66",IF(AND(B3138="село",C3138="лицей",D3138="не является доу"),"66",IF(AND(B3138="село",C3138="интернаты",D3138="не является доу"),"56",IF(AND(B3138="село",C3138="оош",D3138="не является доу"),"66",IF(AND(B3138="село",C3138="нош",D3138="не является доу"),"53",IF(AND(B3138="село",C3138="малокомплектные",D3138="не является доу"),"66",IF(AND(B3138="село",C3138="удод",D3138="не является доу"),"71",IF(AND(B3138="город",C3138="удод",D3138="не является доу"),"71",IF(AND(B3138="село",C3138="спо",D3138="не является доу"),"0",IF(AND(B3138="город",C3138="спо",D3138="не является доу"),"0",IF(AND(B3138="город",C3138="доу",D3138="не имеющие структурных подразделений"),"61",IF(AND(B3138="город",C3138="доу",D3138="имеющие структурные подразделения"),"106",IF(AND(B3138="город",C3138="доу",D3138="структурное подразделение"),"61",IF(AND(B3138="село",C3138="доу",D3138="не имеющие структурных подразделений"),"61",IF(AND(B3138="село",C3138="доу",D3138="имеющие структурные подразделения"),"106",IF(AND(B3138="село",C3138="доу",D3138="структурное подразделение"),"61","0")))))))))))))))))))))))</f>
        <v>0</v>
      </c>
    </row>
    <row r="3139" spans="7:18" x14ac:dyDescent="0.25">
      <c r="G3139" t="str">
        <f t="shared" si="343"/>
        <v>0</v>
      </c>
      <c r="H3139" t="str">
        <f t="shared" si="344"/>
        <v>0</v>
      </c>
      <c r="J3139" t="str">
        <f t="shared" si="345"/>
        <v>0</v>
      </c>
      <c r="L3139" t="str">
        <f t="shared" si="346"/>
        <v>0</v>
      </c>
      <c r="N3139" t="str">
        <f t="shared" si="347"/>
        <v>0</v>
      </c>
      <c r="P3139" t="str">
        <f t="shared" si="348"/>
        <v>0</v>
      </c>
      <c r="R3139" t="str">
        <f t="shared" si="349"/>
        <v>0</v>
      </c>
    </row>
    <row r="3140" spans="7:18" x14ac:dyDescent="0.25">
      <c r="G3140" t="str">
        <f t="shared" si="343"/>
        <v>0</v>
      </c>
      <c r="H3140" t="str">
        <f t="shared" si="344"/>
        <v>0</v>
      </c>
      <c r="J3140" t="str">
        <f t="shared" si="345"/>
        <v>0</v>
      </c>
      <c r="L3140" t="str">
        <f t="shared" si="346"/>
        <v>0</v>
      </c>
      <c r="N3140" t="str">
        <f t="shared" si="347"/>
        <v>0</v>
      </c>
      <c r="P3140" t="str">
        <f t="shared" si="348"/>
        <v>0</v>
      </c>
      <c r="R3140" t="str">
        <f t="shared" si="349"/>
        <v>0</v>
      </c>
    </row>
    <row r="3141" spans="7:18" x14ac:dyDescent="0.25">
      <c r="G3141" t="str">
        <f t="shared" si="343"/>
        <v>0</v>
      </c>
      <c r="H3141" t="str">
        <f t="shared" si="344"/>
        <v>0</v>
      </c>
      <c r="J3141" t="str">
        <f t="shared" si="345"/>
        <v>0</v>
      </c>
      <c r="L3141" t="str">
        <f t="shared" si="346"/>
        <v>0</v>
      </c>
      <c r="N3141" t="str">
        <f t="shared" si="347"/>
        <v>0</v>
      </c>
      <c r="P3141" t="str">
        <f t="shared" si="348"/>
        <v>0</v>
      </c>
      <c r="R3141" t="str">
        <f t="shared" si="349"/>
        <v>0</v>
      </c>
    </row>
    <row r="3142" spans="7:18" x14ac:dyDescent="0.25">
      <c r="G3142" t="str">
        <f t="shared" si="343"/>
        <v>0</v>
      </c>
      <c r="H3142" t="str">
        <f t="shared" si="344"/>
        <v>0</v>
      </c>
      <c r="J3142" t="str">
        <f t="shared" si="345"/>
        <v>0</v>
      </c>
      <c r="L3142" t="str">
        <f t="shared" si="346"/>
        <v>0</v>
      </c>
      <c r="N3142" t="str">
        <f t="shared" si="347"/>
        <v>0</v>
      </c>
      <c r="P3142" t="str">
        <f t="shared" si="348"/>
        <v>0</v>
      </c>
      <c r="R3142" t="str">
        <f t="shared" si="349"/>
        <v>0</v>
      </c>
    </row>
    <row r="3143" spans="7:18" x14ac:dyDescent="0.25">
      <c r="G3143" t="str">
        <f t="shared" si="343"/>
        <v>0</v>
      </c>
      <c r="H3143" t="str">
        <f t="shared" si="344"/>
        <v>0</v>
      </c>
      <c r="J3143" t="str">
        <f t="shared" si="345"/>
        <v>0</v>
      </c>
      <c r="L3143" t="str">
        <f t="shared" si="346"/>
        <v>0</v>
      </c>
      <c r="N3143" t="str">
        <f t="shared" si="347"/>
        <v>0</v>
      </c>
      <c r="P3143" t="str">
        <f t="shared" si="348"/>
        <v>0</v>
      </c>
      <c r="R3143" t="str">
        <f t="shared" si="349"/>
        <v>0</v>
      </c>
    </row>
    <row r="3144" spans="7:18" x14ac:dyDescent="0.25">
      <c r="G3144" t="str">
        <f t="shared" si="343"/>
        <v>0</v>
      </c>
      <c r="H3144" t="str">
        <f t="shared" si="344"/>
        <v>0</v>
      </c>
      <c r="J3144" t="str">
        <f t="shared" si="345"/>
        <v>0</v>
      </c>
      <c r="L3144" t="str">
        <f t="shared" si="346"/>
        <v>0</v>
      </c>
      <c r="N3144" t="str">
        <f t="shared" si="347"/>
        <v>0</v>
      </c>
      <c r="P3144" t="str">
        <f t="shared" si="348"/>
        <v>0</v>
      </c>
      <c r="R3144" t="str">
        <f t="shared" si="349"/>
        <v>0</v>
      </c>
    </row>
    <row r="3145" spans="7:18" x14ac:dyDescent="0.25">
      <c r="G3145" t="str">
        <f t="shared" si="343"/>
        <v>0</v>
      </c>
      <c r="H3145" t="str">
        <f t="shared" si="344"/>
        <v>0</v>
      </c>
      <c r="J3145" t="str">
        <f t="shared" si="345"/>
        <v>0</v>
      </c>
      <c r="L3145" t="str">
        <f t="shared" si="346"/>
        <v>0</v>
      </c>
      <c r="N3145" t="str">
        <f t="shared" si="347"/>
        <v>0</v>
      </c>
      <c r="P3145" t="str">
        <f t="shared" si="348"/>
        <v>0</v>
      </c>
      <c r="R3145" t="str">
        <f t="shared" si="349"/>
        <v>0</v>
      </c>
    </row>
    <row r="3146" spans="7:18" x14ac:dyDescent="0.25">
      <c r="G3146" t="str">
        <f t="shared" si="343"/>
        <v>0</v>
      </c>
      <c r="H3146" t="str">
        <f t="shared" si="344"/>
        <v>0</v>
      </c>
      <c r="J3146" t="str">
        <f t="shared" si="345"/>
        <v>0</v>
      </c>
      <c r="L3146" t="str">
        <f t="shared" si="346"/>
        <v>0</v>
      </c>
      <c r="N3146" t="str">
        <f t="shared" si="347"/>
        <v>0</v>
      </c>
      <c r="P3146" t="str">
        <f t="shared" si="348"/>
        <v>0</v>
      </c>
      <c r="R3146" t="str">
        <f t="shared" si="349"/>
        <v>0</v>
      </c>
    </row>
    <row r="3147" spans="7:18" x14ac:dyDescent="0.25">
      <c r="G3147" t="str">
        <f t="shared" si="343"/>
        <v>0</v>
      </c>
      <c r="H3147" t="str">
        <f t="shared" si="344"/>
        <v>0</v>
      </c>
      <c r="J3147" t="str">
        <f t="shared" si="345"/>
        <v>0</v>
      </c>
      <c r="L3147" t="str">
        <f t="shared" si="346"/>
        <v>0</v>
      </c>
      <c r="N3147" t="str">
        <f t="shared" si="347"/>
        <v>0</v>
      </c>
      <c r="P3147" t="str">
        <f t="shared" si="348"/>
        <v>0</v>
      </c>
      <c r="R3147" t="str">
        <f t="shared" si="349"/>
        <v>0</v>
      </c>
    </row>
    <row r="3148" spans="7:18" x14ac:dyDescent="0.25">
      <c r="G3148" t="str">
        <f t="shared" si="343"/>
        <v>0</v>
      </c>
      <c r="H3148" t="str">
        <f t="shared" si="344"/>
        <v>0</v>
      </c>
      <c r="J3148" t="str">
        <f t="shared" si="345"/>
        <v>0</v>
      </c>
      <c r="L3148" t="str">
        <f t="shared" si="346"/>
        <v>0</v>
      </c>
      <c r="N3148" t="str">
        <f t="shared" si="347"/>
        <v>0</v>
      </c>
      <c r="P3148" t="str">
        <f t="shared" si="348"/>
        <v>0</v>
      </c>
      <c r="R3148" t="str">
        <f t="shared" si="349"/>
        <v>0</v>
      </c>
    </row>
    <row r="3149" spans="7:18" x14ac:dyDescent="0.25">
      <c r="G3149" t="str">
        <f t="shared" si="343"/>
        <v>0</v>
      </c>
      <c r="H3149" t="str">
        <f t="shared" si="344"/>
        <v>0</v>
      </c>
      <c r="J3149" t="str">
        <f t="shared" si="345"/>
        <v>0</v>
      </c>
      <c r="L3149" t="str">
        <f t="shared" si="346"/>
        <v>0</v>
      </c>
      <c r="N3149" t="str">
        <f t="shared" si="347"/>
        <v>0</v>
      </c>
      <c r="P3149" t="str">
        <f t="shared" si="348"/>
        <v>0</v>
      </c>
      <c r="R3149" t="str">
        <f t="shared" si="349"/>
        <v>0</v>
      </c>
    </row>
    <row r="3150" spans="7:18" x14ac:dyDescent="0.25">
      <c r="G3150" t="str">
        <f t="shared" si="343"/>
        <v>0</v>
      </c>
      <c r="H3150" t="str">
        <f t="shared" si="344"/>
        <v>0</v>
      </c>
      <c r="J3150" t="str">
        <f t="shared" si="345"/>
        <v>0</v>
      </c>
      <c r="L3150" t="str">
        <f t="shared" si="346"/>
        <v>0</v>
      </c>
      <c r="N3150" t="str">
        <f t="shared" si="347"/>
        <v>0</v>
      </c>
      <c r="P3150" t="str">
        <f t="shared" si="348"/>
        <v>0</v>
      </c>
      <c r="R3150" t="str">
        <f t="shared" si="349"/>
        <v>0</v>
      </c>
    </row>
    <row r="3151" spans="7:18" x14ac:dyDescent="0.25">
      <c r="G3151" t="str">
        <f t="shared" si="343"/>
        <v>0</v>
      </c>
      <c r="H3151" t="str">
        <f t="shared" si="344"/>
        <v>0</v>
      </c>
      <c r="J3151" t="str">
        <f t="shared" si="345"/>
        <v>0</v>
      </c>
      <c r="L3151" t="str">
        <f t="shared" si="346"/>
        <v>0</v>
      </c>
      <c r="N3151" t="str">
        <f t="shared" si="347"/>
        <v>0</v>
      </c>
      <c r="P3151" t="str">
        <f t="shared" si="348"/>
        <v>0</v>
      </c>
      <c r="R3151" t="str">
        <f t="shared" si="349"/>
        <v>0</v>
      </c>
    </row>
    <row r="3152" spans="7:18" x14ac:dyDescent="0.25">
      <c r="G3152" t="str">
        <f t="shared" si="343"/>
        <v>0</v>
      </c>
      <c r="H3152" t="str">
        <f t="shared" si="344"/>
        <v>0</v>
      </c>
      <c r="J3152" t="str">
        <f t="shared" si="345"/>
        <v>0</v>
      </c>
      <c r="L3152" t="str">
        <f t="shared" si="346"/>
        <v>0</v>
      </c>
      <c r="N3152" t="str">
        <f t="shared" si="347"/>
        <v>0</v>
      </c>
      <c r="P3152" t="str">
        <f t="shared" si="348"/>
        <v>0</v>
      </c>
      <c r="R3152" t="str">
        <f t="shared" si="349"/>
        <v>0</v>
      </c>
    </row>
    <row r="3153" spans="7:18" x14ac:dyDescent="0.25">
      <c r="G3153" t="str">
        <f t="shared" si="343"/>
        <v>0</v>
      </c>
      <c r="H3153" t="str">
        <f t="shared" si="344"/>
        <v>0</v>
      </c>
      <c r="J3153" t="str">
        <f t="shared" si="345"/>
        <v>0</v>
      </c>
      <c r="L3153" t="str">
        <f t="shared" si="346"/>
        <v>0</v>
      </c>
      <c r="N3153" t="str">
        <f t="shared" si="347"/>
        <v>0</v>
      </c>
      <c r="P3153" t="str">
        <f t="shared" si="348"/>
        <v>0</v>
      </c>
      <c r="R3153" t="str">
        <f t="shared" si="349"/>
        <v>0</v>
      </c>
    </row>
    <row r="3154" spans="7:18" x14ac:dyDescent="0.25">
      <c r="G3154" t="str">
        <f t="shared" si="343"/>
        <v>0</v>
      </c>
      <c r="H3154" t="str">
        <f t="shared" si="344"/>
        <v>0</v>
      </c>
      <c r="J3154" t="str">
        <f t="shared" si="345"/>
        <v>0</v>
      </c>
      <c r="L3154" t="str">
        <f t="shared" si="346"/>
        <v>0</v>
      </c>
      <c r="N3154" t="str">
        <f t="shared" si="347"/>
        <v>0</v>
      </c>
      <c r="P3154" t="str">
        <f t="shared" si="348"/>
        <v>0</v>
      </c>
      <c r="R3154" t="str">
        <f t="shared" si="349"/>
        <v>0</v>
      </c>
    </row>
    <row r="3155" spans="7:18" x14ac:dyDescent="0.25">
      <c r="G3155" t="str">
        <f t="shared" si="343"/>
        <v>0</v>
      </c>
      <c r="H3155" t="str">
        <f t="shared" si="344"/>
        <v>0</v>
      </c>
      <c r="J3155" t="str">
        <f t="shared" si="345"/>
        <v>0</v>
      </c>
      <c r="L3155" t="str">
        <f t="shared" si="346"/>
        <v>0</v>
      </c>
      <c r="N3155" t="str">
        <f t="shared" si="347"/>
        <v>0</v>
      </c>
      <c r="P3155" t="str">
        <f t="shared" si="348"/>
        <v>0</v>
      </c>
      <c r="R3155" t="str">
        <f t="shared" si="349"/>
        <v>0</v>
      </c>
    </row>
    <row r="3156" spans="7:18" x14ac:dyDescent="0.25">
      <c r="G3156" t="str">
        <f t="shared" si="343"/>
        <v>0</v>
      </c>
      <c r="H3156" t="str">
        <f t="shared" si="344"/>
        <v>0</v>
      </c>
      <c r="J3156" t="str">
        <f t="shared" si="345"/>
        <v>0</v>
      </c>
      <c r="L3156" t="str">
        <f t="shared" si="346"/>
        <v>0</v>
      </c>
      <c r="N3156" t="str">
        <f t="shared" si="347"/>
        <v>0</v>
      </c>
      <c r="P3156" t="str">
        <f t="shared" si="348"/>
        <v>0</v>
      </c>
      <c r="R3156" t="str">
        <f t="shared" si="349"/>
        <v>0</v>
      </c>
    </row>
    <row r="3157" spans="7:18" x14ac:dyDescent="0.25">
      <c r="G3157" t="str">
        <f t="shared" si="343"/>
        <v>0</v>
      </c>
      <c r="H3157" t="str">
        <f t="shared" si="344"/>
        <v>0</v>
      </c>
      <c r="J3157" t="str">
        <f t="shared" si="345"/>
        <v>0</v>
      </c>
      <c r="L3157" t="str">
        <f t="shared" si="346"/>
        <v>0</v>
      </c>
      <c r="N3157" t="str">
        <f t="shared" si="347"/>
        <v>0</v>
      </c>
      <c r="P3157" t="str">
        <f t="shared" si="348"/>
        <v>0</v>
      </c>
      <c r="R3157" t="str">
        <f t="shared" si="349"/>
        <v>0</v>
      </c>
    </row>
    <row r="3158" spans="7:18" x14ac:dyDescent="0.25">
      <c r="G3158" t="str">
        <f t="shared" si="343"/>
        <v>0</v>
      </c>
      <c r="H3158" t="str">
        <f t="shared" si="344"/>
        <v>0</v>
      </c>
      <c r="J3158" t="str">
        <f t="shared" si="345"/>
        <v>0</v>
      </c>
      <c r="L3158" t="str">
        <f t="shared" si="346"/>
        <v>0</v>
      </c>
      <c r="N3158" t="str">
        <f t="shared" si="347"/>
        <v>0</v>
      </c>
      <c r="P3158" t="str">
        <f t="shared" si="348"/>
        <v>0</v>
      </c>
      <c r="R3158" t="str">
        <f t="shared" si="349"/>
        <v>0</v>
      </c>
    </row>
    <row r="3159" spans="7:18" x14ac:dyDescent="0.25">
      <c r="G3159" t="str">
        <f t="shared" si="343"/>
        <v>0</v>
      </c>
      <c r="H3159" t="str">
        <f t="shared" si="344"/>
        <v>0</v>
      </c>
      <c r="J3159" t="str">
        <f t="shared" si="345"/>
        <v>0</v>
      </c>
      <c r="L3159" t="str">
        <f t="shared" si="346"/>
        <v>0</v>
      </c>
      <c r="N3159" t="str">
        <f t="shared" si="347"/>
        <v>0</v>
      </c>
      <c r="P3159" t="str">
        <f t="shared" si="348"/>
        <v>0</v>
      </c>
      <c r="R3159" t="str">
        <f t="shared" si="349"/>
        <v>0</v>
      </c>
    </row>
    <row r="3160" spans="7:18" x14ac:dyDescent="0.25">
      <c r="G3160" t="str">
        <f t="shared" si="343"/>
        <v>0</v>
      </c>
      <c r="H3160" t="str">
        <f t="shared" si="344"/>
        <v>0</v>
      </c>
      <c r="J3160" t="str">
        <f t="shared" si="345"/>
        <v>0</v>
      </c>
      <c r="L3160" t="str">
        <f t="shared" si="346"/>
        <v>0</v>
      </c>
      <c r="N3160" t="str">
        <f t="shared" si="347"/>
        <v>0</v>
      </c>
      <c r="P3160" t="str">
        <f t="shared" si="348"/>
        <v>0</v>
      </c>
      <c r="R3160" t="str">
        <f t="shared" si="349"/>
        <v>0</v>
      </c>
    </row>
    <row r="3161" spans="7:18" x14ac:dyDescent="0.25">
      <c r="G3161" t="str">
        <f t="shared" si="343"/>
        <v>0</v>
      </c>
      <c r="H3161" t="str">
        <f t="shared" si="344"/>
        <v>0</v>
      </c>
      <c r="J3161" t="str">
        <f t="shared" si="345"/>
        <v>0</v>
      </c>
      <c r="L3161" t="str">
        <f t="shared" si="346"/>
        <v>0</v>
      </c>
      <c r="N3161" t="str">
        <f t="shared" si="347"/>
        <v>0</v>
      </c>
      <c r="P3161" t="str">
        <f t="shared" si="348"/>
        <v>0</v>
      </c>
      <c r="R3161" t="str">
        <f t="shared" si="349"/>
        <v>0</v>
      </c>
    </row>
    <row r="3162" spans="7:18" x14ac:dyDescent="0.25">
      <c r="G3162" t="str">
        <f t="shared" si="343"/>
        <v>0</v>
      </c>
      <c r="H3162" t="str">
        <f t="shared" si="344"/>
        <v>0</v>
      </c>
      <c r="J3162" t="str">
        <f t="shared" si="345"/>
        <v>0</v>
      </c>
      <c r="L3162" t="str">
        <f t="shared" si="346"/>
        <v>0</v>
      </c>
      <c r="N3162" t="str">
        <f t="shared" si="347"/>
        <v>0</v>
      </c>
      <c r="P3162" t="str">
        <f t="shared" si="348"/>
        <v>0</v>
      </c>
      <c r="R3162" t="str">
        <f t="shared" si="349"/>
        <v>0</v>
      </c>
    </row>
    <row r="3163" spans="7:18" x14ac:dyDescent="0.25">
      <c r="G3163" t="str">
        <f t="shared" si="343"/>
        <v>0</v>
      </c>
      <c r="H3163" t="str">
        <f t="shared" si="344"/>
        <v>0</v>
      </c>
      <c r="J3163" t="str">
        <f t="shared" si="345"/>
        <v>0</v>
      </c>
      <c r="L3163" t="str">
        <f t="shared" si="346"/>
        <v>0</v>
      </c>
      <c r="N3163" t="str">
        <f t="shared" si="347"/>
        <v>0</v>
      </c>
      <c r="P3163" t="str">
        <f t="shared" si="348"/>
        <v>0</v>
      </c>
      <c r="R3163" t="str">
        <f t="shared" si="349"/>
        <v>0</v>
      </c>
    </row>
    <row r="3164" spans="7:18" x14ac:dyDescent="0.25">
      <c r="G3164" t="str">
        <f t="shared" si="343"/>
        <v>0</v>
      </c>
      <c r="H3164" t="str">
        <f t="shared" si="344"/>
        <v>0</v>
      </c>
      <c r="J3164" t="str">
        <f t="shared" si="345"/>
        <v>0</v>
      </c>
      <c r="L3164" t="str">
        <f t="shared" si="346"/>
        <v>0</v>
      </c>
      <c r="N3164" t="str">
        <f t="shared" si="347"/>
        <v>0</v>
      </c>
      <c r="P3164" t="str">
        <f t="shared" si="348"/>
        <v>0</v>
      </c>
      <c r="R3164" t="str">
        <f t="shared" si="349"/>
        <v>0</v>
      </c>
    </row>
    <row r="3165" spans="7:18" x14ac:dyDescent="0.25">
      <c r="G3165" t="str">
        <f t="shared" si="343"/>
        <v>0</v>
      </c>
      <c r="H3165" t="str">
        <f t="shared" si="344"/>
        <v>0</v>
      </c>
      <c r="J3165" t="str">
        <f t="shared" si="345"/>
        <v>0</v>
      </c>
      <c r="L3165" t="str">
        <f t="shared" si="346"/>
        <v>0</v>
      </c>
      <c r="N3165" t="str">
        <f t="shared" si="347"/>
        <v>0</v>
      </c>
      <c r="P3165" t="str">
        <f t="shared" si="348"/>
        <v>0</v>
      </c>
      <c r="R3165" t="str">
        <f t="shared" si="349"/>
        <v>0</v>
      </c>
    </row>
    <row r="3166" spans="7:18" x14ac:dyDescent="0.25">
      <c r="G3166" t="str">
        <f t="shared" si="343"/>
        <v>0</v>
      </c>
      <c r="H3166" t="str">
        <f t="shared" si="344"/>
        <v>0</v>
      </c>
      <c r="J3166" t="str">
        <f t="shared" si="345"/>
        <v>0</v>
      </c>
      <c r="L3166" t="str">
        <f t="shared" si="346"/>
        <v>0</v>
      </c>
      <c r="N3166" t="str">
        <f t="shared" si="347"/>
        <v>0</v>
      </c>
      <c r="P3166" t="str">
        <f t="shared" si="348"/>
        <v>0</v>
      </c>
      <c r="R3166" t="str">
        <f t="shared" si="349"/>
        <v>0</v>
      </c>
    </row>
    <row r="3167" spans="7:18" x14ac:dyDescent="0.25">
      <c r="G3167" t="str">
        <f t="shared" si="343"/>
        <v>0</v>
      </c>
      <c r="H3167" t="str">
        <f t="shared" si="344"/>
        <v>0</v>
      </c>
      <c r="J3167" t="str">
        <f t="shared" si="345"/>
        <v>0</v>
      </c>
      <c r="L3167" t="str">
        <f t="shared" si="346"/>
        <v>0</v>
      </c>
      <c r="N3167" t="str">
        <f t="shared" si="347"/>
        <v>0</v>
      </c>
      <c r="P3167" t="str">
        <f t="shared" si="348"/>
        <v>0</v>
      </c>
      <c r="R3167" t="str">
        <f t="shared" si="349"/>
        <v>0</v>
      </c>
    </row>
    <row r="3168" spans="7:18" x14ac:dyDescent="0.25">
      <c r="G3168" t="str">
        <f t="shared" si="343"/>
        <v>0</v>
      </c>
      <c r="H3168" t="str">
        <f t="shared" si="344"/>
        <v>0</v>
      </c>
      <c r="J3168" t="str">
        <f t="shared" si="345"/>
        <v>0</v>
      </c>
      <c r="L3168" t="str">
        <f t="shared" si="346"/>
        <v>0</v>
      </c>
      <c r="N3168" t="str">
        <f t="shared" si="347"/>
        <v>0</v>
      </c>
      <c r="P3168" t="str">
        <f t="shared" si="348"/>
        <v>0</v>
      </c>
      <c r="R3168" t="str">
        <f t="shared" si="349"/>
        <v>0</v>
      </c>
    </row>
    <row r="3169" spans="7:18" x14ac:dyDescent="0.25">
      <c r="G3169" t="str">
        <f t="shared" si="343"/>
        <v>0</v>
      </c>
      <c r="H3169" t="str">
        <f t="shared" si="344"/>
        <v>0</v>
      </c>
      <c r="J3169" t="str">
        <f t="shared" si="345"/>
        <v>0</v>
      </c>
      <c r="L3169" t="str">
        <f t="shared" si="346"/>
        <v>0</v>
      </c>
      <c r="N3169" t="str">
        <f t="shared" si="347"/>
        <v>0</v>
      </c>
      <c r="P3169" t="str">
        <f t="shared" si="348"/>
        <v>0</v>
      </c>
      <c r="R3169" t="str">
        <f t="shared" si="349"/>
        <v>0</v>
      </c>
    </row>
    <row r="3170" spans="7:18" x14ac:dyDescent="0.25">
      <c r="G3170" t="str">
        <f t="shared" si="343"/>
        <v>0</v>
      </c>
      <c r="H3170" t="str">
        <f t="shared" si="344"/>
        <v>0</v>
      </c>
      <c r="J3170" t="str">
        <f t="shared" si="345"/>
        <v>0</v>
      </c>
      <c r="L3170" t="str">
        <f t="shared" si="346"/>
        <v>0</v>
      </c>
      <c r="N3170" t="str">
        <f t="shared" si="347"/>
        <v>0</v>
      </c>
      <c r="P3170" t="str">
        <f t="shared" si="348"/>
        <v>0</v>
      </c>
      <c r="R3170" t="str">
        <f t="shared" si="349"/>
        <v>0</v>
      </c>
    </row>
    <row r="3171" spans="7:18" x14ac:dyDescent="0.25">
      <c r="G3171" t="str">
        <f t="shared" si="343"/>
        <v>0</v>
      </c>
      <c r="H3171" t="str">
        <f t="shared" si="344"/>
        <v>0</v>
      </c>
      <c r="J3171" t="str">
        <f t="shared" si="345"/>
        <v>0</v>
      </c>
      <c r="L3171" t="str">
        <f t="shared" si="346"/>
        <v>0</v>
      </c>
      <c r="N3171" t="str">
        <f t="shared" si="347"/>
        <v>0</v>
      </c>
      <c r="P3171" t="str">
        <f t="shared" si="348"/>
        <v>0</v>
      </c>
      <c r="R3171" t="str">
        <f t="shared" si="349"/>
        <v>0</v>
      </c>
    </row>
    <row r="3172" spans="7:18" x14ac:dyDescent="0.25">
      <c r="G3172" t="str">
        <f t="shared" si="343"/>
        <v>0</v>
      </c>
      <c r="H3172" t="str">
        <f t="shared" si="344"/>
        <v>0</v>
      </c>
      <c r="J3172" t="str">
        <f t="shared" si="345"/>
        <v>0</v>
      </c>
      <c r="L3172" t="str">
        <f t="shared" si="346"/>
        <v>0</v>
      </c>
      <c r="N3172" t="str">
        <f t="shared" si="347"/>
        <v>0</v>
      </c>
      <c r="P3172" t="str">
        <f t="shared" si="348"/>
        <v>0</v>
      </c>
      <c r="R3172" t="str">
        <f t="shared" si="349"/>
        <v>0</v>
      </c>
    </row>
    <row r="3173" spans="7:18" x14ac:dyDescent="0.25">
      <c r="G3173" t="str">
        <f t="shared" si="343"/>
        <v>0</v>
      </c>
      <c r="H3173" t="str">
        <f t="shared" si="344"/>
        <v>0</v>
      </c>
      <c r="J3173" t="str">
        <f t="shared" si="345"/>
        <v>0</v>
      </c>
      <c r="L3173" t="str">
        <f t="shared" si="346"/>
        <v>0</v>
      </c>
      <c r="N3173" t="str">
        <f t="shared" si="347"/>
        <v>0</v>
      </c>
      <c r="P3173" t="str">
        <f t="shared" si="348"/>
        <v>0</v>
      </c>
      <c r="R3173" t="str">
        <f t="shared" si="349"/>
        <v>0</v>
      </c>
    </row>
    <row r="3174" spans="7:18" x14ac:dyDescent="0.25">
      <c r="G3174" t="str">
        <f t="shared" si="343"/>
        <v>0</v>
      </c>
      <c r="H3174" t="str">
        <f t="shared" si="344"/>
        <v>0</v>
      </c>
      <c r="J3174" t="str">
        <f t="shared" si="345"/>
        <v>0</v>
      </c>
      <c r="L3174" t="str">
        <f t="shared" si="346"/>
        <v>0</v>
      </c>
      <c r="N3174" t="str">
        <f t="shared" si="347"/>
        <v>0</v>
      </c>
      <c r="P3174" t="str">
        <f t="shared" si="348"/>
        <v>0</v>
      </c>
      <c r="R3174" t="str">
        <f t="shared" si="349"/>
        <v>0</v>
      </c>
    </row>
    <row r="3175" spans="7:18" x14ac:dyDescent="0.25">
      <c r="G3175" t="str">
        <f t="shared" si="343"/>
        <v>0</v>
      </c>
      <c r="H3175" t="str">
        <f t="shared" si="344"/>
        <v>0</v>
      </c>
      <c r="J3175" t="str">
        <f t="shared" si="345"/>
        <v>0</v>
      </c>
      <c r="L3175" t="str">
        <f t="shared" si="346"/>
        <v>0</v>
      </c>
      <c r="N3175" t="str">
        <f t="shared" si="347"/>
        <v>0</v>
      </c>
      <c r="P3175" t="str">
        <f t="shared" si="348"/>
        <v>0</v>
      </c>
      <c r="R3175" t="str">
        <f t="shared" si="349"/>
        <v>0</v>
      </c>
    </row>
    <row r="3176" spans="7:18" x14ac:dyDescent="0.25">
      <c r="G3176" t="str">
        <f t="shared" si="343"/>
        <v>0</v>
      </c>
      <c r="H3176" t="str">
        <f t="shared" si="344"/>
        <v>0</v>
      </c>
      <c r="J3176" t="str">
        <f t="shared" si="345"/>
        <v>0</v>
      </c>
      <c r="L3176" t="str">
        <f t="shared" si="346"/>
        <v>0</v>
      </c>
      <c r="N3176" t="str">
        <f t="shared" si="347"/>
        <v>0</v>
      </c>
      <c r="P3176" t="str">
        <f t="shared" si="348"/>
        <v>0</v>
      </c>
      <c r="R3176" t="str">
        <f t="shared" si="349"/>
        <v>0</v>
      </c>
    </row>
    <row r="3177" spans="7:18" x14ac:dyDescent="0.25">
      <c r="G3177" t="str">
        <f t="shared" si="343"/>
        <v>0</v>
      </c>
      <c r="H3177" t="str">
        <f t="shared" si="344"/>
        <v>0</v>
      </c>
      <c r="J3177" t="str">
        <f t="shared" si="345"/>
        <v>0</v>
      </c>
      <c r="L3177" t="str">
        <f t="shared" si="346"/>
        <v>0</v>
      </c>
      <c r="N3177" t="str">
        <f t="shared" si="347"/>
        <v>0</v>
      </c>
      <c r="P3177" t="str">
        <f t="shared" si="348"/>
        <v>0</v>
      </c>
      <c r="R3177" t="str">
        <f t="shared" si="349"/>
        <v>0</v>
      </c>
    </row>
    <row r="3178" spans="7:18" x14ac:dyDescent="0.25">
      <c r="G3178" t="str">
        <f t="shared" si="343"/>
        <v>0</v>
      </c>
      <c r="H3178" t="str">
        <f t="shared" si="344"/>
        <v>0</v>
      </c>
      <c r="J3178" t="str">
        <f t="shared" si="345"/>
        <v>0</v>
      </c>
      <c r="L3178" t="str">
        <f t="shared" si="346"/>
        <v>0</v>
      </c>
      <c r="N3178" t="str">
        <f t="shared" si="347"/>
        <v>0</v>
      </c>
      <c r="P3178" t="str">
        <f t="shared" si="348"/>
        <v>0</v>
      </c>
      <c r="R3178" t="str">
        <f t="shared" si="349"/>
        <v>0</v>
      </c>
    </row>
    <row r="3179" spans="7:18" x14ac:dyDescent="0.25">
      <c r="G3179" t="str">
        <f t="shared" si="343"/>
        <v>0</v>
      </c>
      <c r="H3179" t="str">
        <f t="shared" si="344"/>
        <v>0</v>
      </c>
      <c r="J3179" t="str">
        <f t="shared" si="345"/>
        <v>0</v>
      </c>
      <c r="L3179" t="str">
        <f t="shared" si="346"/>
        <v>0</v>
      </c>
      <c r="N3179" t="str">
        <f t="shared" si="347"/>
        <v>0</v>
      </c>
      <c r="P3179" t="str">
        <f t="shared" si="348"/>
        <v>0</v>
      </c>
      <c r="R3179" t="str">
        <f t="shared" si="349"/>
        <v>0</v>
      </c>
    </row>
    <row r="3180" spans="7:18" x14ac:dyDescent="0.25">
      <c r="G3180" t="str">
        <f t="shared" si="343"/>
        <v>0</v>
      </c>
      <c r="H3180" t="str">
        <f t="shared" si="344"/>
        <v>0</v>
      </c>
      <c r="J3180" t="str">
        <f t="shared" si="345"/>
        <v>0</v>
      </c>
      <c r="L3180" t="str">
        <f t="shared" si="346"/>
        <v>0</v>
      </c>
      <c r="N3180" t="str">
        <f t="shared" si="347"/>
        <v>0</v>
      </c>
      <c r="P3180" t="str">
        <f t="shared" si="348"/>
        <v>0</v>
      </c>
      <c r="R3180" t="str">
        <f t="shared" si="349"/>
        <v>0</v>
      </c>
    </row>
    <row r="3181" spans="7:18" x14ac:dyDescent="0.25">
      <c r="G3181" t="str">
        <f t="shared" si="343"/>
        <v>0</v>
      </c>
      <c r="H3181" t="str">
        <f t="shared" si="344"/>
        <v>0</v>
      </c>
      <c r="J3181" t="str">
        <f t="shared" si="345"/>
        <v>0</v>
      </c>
      <c r="L3181" t="str">
        <f t="shared" si="346"/>
        <v>0</v>
      </c>
      <c r="N3181" t="str">
        <f t="shared" si="347"/>
        <v>0</v>
      </c>
      <c r="P3181" t="str">
        <f t="shared" si="348"/>
        <v>0</v>
      </c>
      <c r="R3181" t="str">
        <f t="shared" si="349"/>
        <v>0</v>
      </c>
    </row>
    <row r="3182" spans="7:18" x14ac:dyDescent="0.25">
      <c r="G3182" t="str">
        <f t="shared" si="343"/>
        <v>0</v>
      </c>
      <c r="H3182" t="str">
        <f t="shared" si="344"/>
        <v>0</v>
      </c>
      <c r="J3182" t="str">
        <f t="shared" si="345"/>
        <v>0</v>
      </c>
      <c r="L3182" t="str">
        <f t="shared" si="346"/>
        <v>0</v>
      </c>
      <c r="N3182" t="str">
        <f t="shared" si="347"/>
        <v>0</v>
      </c>
      <c r="P3182" t="str">
        <f t="shared" si="348"/>
        <v>0</v>
      </c>
      <c r="R3182" t="str">
        <f t="shared" si="349"/>
        <v>0</v>
      </c>
    </row>
    <row r="3183" spans="7:18" x14ac:dyDescent="0.25">
      <c r="G3183" t="str">
        <f t="shared" si="343"/>
        <v>0</v>
      </c>
      <c r="H3183" t="str">
        <f t="shared" si="344"/>
        <v>0</v>
      </c>
      <c r="J3183" t="str">
        <f t="shared" si="345"/>
        <v>0</v>
      </c>
      <c r="L3183" t="str">
        <f t="shared" si="346"/>
        <v>0</v>
      </c>
      <c r="N3183" t="str">
        <f t="shared" si="347"/>
        <v>0</v>
      </c>
      <c r="P3183" t="str">
        <f t="shared" si="348"/>
        <v>0</v>
      </c>
      <c r="R3183" t="str">
        <f t="shared" si="349"/>
        <v>0</v>
      </c>
    </row>
    <row r="3184" spans="7:18" x14ac:dyDescent="0.25">
      <c r="G3184" t="str">
        <f t="shared" si="343"/>
        <v>0</v>
      </c>
      <c r="H3184" t="str">
        <f t="shared" si="344"/>
        <v>0</v>
      </c>
      <c r="J3184" t="str">
        <f t="shared" si="345"/>
        <v>0</v>
      </c>
      <c r="L3184" t="str">
        <f t="shared" si="346"/>
        <v>0</v>
      </c>
      <c r="N3184" t="str">
        <f t="shared" si="347"/>
        <v>0</v>
      </c>
      <c r="P3184" t="str">
        <f t="shared" si="348"/>
        <v>0</v>
      </c>
      <c r="R3184" t="str">
        <f t="shared" si="349"/>
        <v>0</v>
      </c>
    </row>
    <row r="3185" spans="7:18" x14ac:dyDescent="0.25">
      <c r="G3185" t="str">
        <f t="shared" si="343"/>
        <v>0</v>
      </c>
      <c r="H3185" t="str">
        <f t="shared" si="344"/>
        <v>0</v>
      </c>
      <c r="J3185" t="str">
        <f t="shared" si="345"/>
        <v>0</v>
      </c>
      <c r="L3185" t="str">
        <f t="shared" si="346"/>
        <v>0</v>
      </c>
      <c r="N3185" t="str">
        <f t="shared" si="347"/>
        <v>0</v>
      </c>
      <c r="P3185" t="str">
        <f t="shared" si="348"/>
        <v>0</v>
      </c>
      <c r="R3185" t="str">
        <f t="shared" si="349"/>
        <v>0</v>
      </c>
    </row>
    <row r="3186" spans="7:18" x14ac:dyDescent="0.25">
      <c r="G3186" t="str">
        <f t="shared" si="343"/>
        <v>0</v>
      </c>
      <c r="H3186" t="str">
        <f t="shared" si="344"/>
        <v>0</v>
      </c>
      <c r="J3186" t="str">
        <f t="shared" si="345"/>
        <v>0</v>
      </c>
      <c r="L3186" t="str">
        <f t="shared" si="346"/>
        <v>0</v>
      </c>
      <c r="N3186" t="str">
        <f t="shared" si="347"/>
        <v>0</v>
      </c>
      <c r="P3186" t="str">
        <f t="shared" si="348"/>
        <v>0</v>
      </c>
      <c r="R3186" t="str">
        <f t="shared" si="349"/>
        <v>0</v>
      </c>
    </row>
    <row r="3187" spans="7:18" x14ac:dyDescent="0.25">
      <c r="G3187" t="str">
        <f t="shared" si="343"/>
        <v>0</v>
      </c>
      <c r="H3187" t="str">
        <f t="shared" si="344"/>
        <v>0</v>
      </c>
      <c r="J3187" t="str">
        <f t="shared" si="345"/>
        <v>0</v>
      </c>
      <c r="L3187" t="str">
        <f t="shared" si="346"/>
        <v>0</v>
      </c>
      <c r="N3187" t="str">
        <f t="shared" si="347"/>
        <v>0</v>
      </c>
      <c r="P3187" t="str">
        <f t="shared" si="348"/>
        <v>0</v>
      </c>
      <c r="R3187" t="str">
        <f t="shared" si="349"/>
        <v>0</v>
      </c>
    </row>
    <row r="3188" spans="7:18" x14ac:dyDescent="0.25">
      <c r="G3188" t="str">
        <f t="shared" si="343"/>
        <v>0</v>
      </c>
      <c r="H3188" t="str">
        <f t="shared" si="344"/>
        <v>0</v>
      </c>
      <c r="J3188" t="str">
        <f t="shared" si="345"/>
        <v>0</v>
      </c>
      <c r="L3188" t="str">
        <f t="shared" si="346"/>
        <v>0</v>
      </c>
      <c r="N3188" t="str">
        <f t="shared" si="347"/>
        <v>0</v>
      </c>
      <c r="P3188" t="str">
        <f t="shared" si="348"/>
        <v>0</v>
      </c>
      <c r="R3188" t="str">
        <f t="shared" si="349"/>
        <v>0</v>
      </c>
    </row>
    <row r="3189" spans="7:18" x14ac:dyDescent="0.25">
      <c r="G3189" t="str">
        <f t="shared" si="343"/>
        <v>0</v>
      </c>
      <c r="H3189" t="str">
        <f t="shared" si="344"/>
        <v>0</v>
      </c>
      <c r="J3189" t="str">
        <f t="shared" si="345"/>
        <v>0</v>
      </c>
      <c r="L3189" t="str">
        <f t="shared" si="346"/>
        <v>0</v>
      </c>
      <c r="N3189" t="str">
        <f t="shared" si="347"/>
        <v>0</v>
      </c>
      <c r="P3189" t="str">
        <f t="shared" si="348"/>
        <v>0</v>
      </c>
      <c r="R3189" t="str">
        <f t="shared" si="349"/>
        <v>0</v>
      </c>
    </row>
    <row r="3190" spans="7:18" x14ac:dyDescent="0.25">
      <c r="G3190" t="str">
        <f t="shared" si="343"/>
        <v>0</v>
      </c>
      <c r="H3190" t="str">
        <f t="shared" si="344"/>
        <v>0</v>
      </c>
      <c r="J3190" t="str">
        <f t="shared" si="345"/>
        <v>0</v>
      </c>
      <c r="L3190" t="str">
        <f t="shared" si="346"/>
        <v>0</v>
      </c>
      <c r="N3190" t="str">
        <f t="shared" si="347"/>
        <v>0</v>
      </c>
      <c r="P3190" t="str">
        <f t="shared" si="348"/>
        <v>0</v>
      </c>
      <c r="R3190" t="str">
        <f t="shared" si="349"/>
        <v>0</v>
      </c>
    </row>
    <row r="3191" spans="7:18" x14ac:dyDescent="0.25">
      <c r="G3191" t="str">
        <f t="shared" si="343"/>
        <v>0</v>
      </c>
      <c r="H3191" t="str">
        <f t="shared" si="344"/>
        <v>0</v>
      </c>
      <c r="J3191" t="str">
        <f t="shared" si="345"/>
        <v>0</v>
      </c>
      <c r="L3191" t="str">
        <f t="shared" si="346"/>
        <v>0</v>
      </c>
      <c r="N3191" t="str">
        <f t="shared" si="347"/>
        <v>0</v>
      </c>
      <c r="P3191" t="str">
        <f t="shared" si="348"/>
        <v>0</v>
      </c>
      <c r="R3191" t="str">
        <f t="shared" si="349"/>
        <v>0</v>
      </c>
    </row>
    <row r="3192" spans="7:18" x14ac:dyDescent="0.25">
      <c r="G3192" t="str">
        <f t="shared" si="343"/>
        <v>0</v>
      </c>
      <c r="H3192" t="str">
        <f t="shared" si="344"/>
        <v>0</v>
      </c>
      <c r="J3192" t="str">
        <f t="shared" si="345"/>
        <v>0</v>
      </c>
      <c r="L3192" t="str">
        <f t="shared" si="346"/>
        <v>0</v>
      </c>
      <c r="N3192" t="str">
        <f t="shared" si="347"/>
        <v>0</v>
      </c>
      <c r="P3192" t="str">
        <f t="shared" si="348"/>
        <v>0</v>
      </c>
      <c r="R3192" t="str">
        <f t="shared" si="349"/>
        <v>0</v>
      </c>
    </row>
    <row r="3193" spans="7:18" x14ac:dyDescent="0.25">
      <c r="G3193" t="str">
        <f t="shared" si="343"/>
        <v>0</v>
      </c>
      <c r="H3193" t="str">
        <f t="shared" si="344"/>
        <v>0</v>
      </c>
      <c r="J3193" t="str">
        <f t="shared" si="345"/>
        <v>0</v>
      </c>
      <c r="L3193" t="str">
        <f t="shared" si="346"/>
        <v>0</v>
      </c>
      <c r="N3193" t="str">
        <f t="shared" si="347"/>
        <v>0</v>
      </c>
      <c r="P3193" t="str">
        <f t="shared" si="348"/>
        <v>0</v>
      </c>
      <c r="R3193" t="str">
        <f t="shared" si="349"/>
        <v>0</v>
      </c>
    </row>
    <row r="3194" spans="7:18" x14ac:dyDescent="0.25">
      <c r="G3194" t="str">
        <f t="shared" si="343"/>
        <v>0</v>
      </c>
      <c r="H3194" t="str">
        <f t="shared" si="344"/>
        <v>0</v>
      </c>
      <c r="J3194" t="str">
        <f t="shared" si="345"/>
        <v>0</v>
      </c>
      <c r="L3194" t="str">
        <f t="shared" si="346"/>
        <v>0</v>
      </c>
      <c r="N3194" t="str">
        <f t="shared" si="347"/>
        <v>0</v>
      </c>
      <c r="P3194" t="str">
        <f t="shared" si="348"/>
        <v>0</v>
      </c>
      <c r="R3194" t="str">
        <f t="shared" si="349"/>
        <v>0</v>
      </c>
    </row>
    <row r="3195" spans="7:18" x14ac:dyDescent="0.25">
      <c r="G3195" t="str">
        <f t="shared" si="343"/>
        <v>0</v>
      </c>
      <c r="H3195" t="str">
        <f t="shared" si="344"/>
        <v>0</v>
      </c>
      <c r="J3195" t="str">
        <f t="shared" si="345"/>
        <v>0</v>
      </c>
      <c r="L3195" t="str">
        <f t="shared" si="346"/>
        <v>0</v>
      </c>
      <c r="N3195" t="str">
        <f t="shared" si="347"/>
        <v>0</v>
      </c>
      <c r="P3195" t="str">
        <f t="shared" si="348"/>
        <v>0</v>
      </c>
      <c r="R3195" t="str">
        <f t="shared" si="349"/>
        <v>0</v>
      </c>
    </row>
    <row r="3196" spans="7:18" x14ac:dyDescent="0.25">
      <c r="G3196" t="str">
        <f t="shared" si="343"/>
        <v>0</v>
      </c>
      <c r="H3196" t="str">
        <f t="shared" si="344"/>
        <v>0</v>
      </c>
      <c r="J3196" t="str">
        <f t="shared" si="345"/>
        <v>0</v>
      </c>
      <c r="L3196" t="str">
        <f t="shared" si="346"/>
        <v>0</v>
      </c>
      <c r="N3196" t="str">
        <f t="shared" si="347"/>
        <v>0</v>
      </c>
      <c r="P3196" t="str">
        <f t="shared" si="348"/>
        <v>0</v>
      </c>
      <c r="R3196" t="str">
        <f t="shared" si="349"/>
        <v>0</v>
      </c>
    </row>
    <row r="3197" spans="7:18" x14ac:dyDescent="0.25">
      <c r="G3197" t="str">
        <f t="shared" si="343"/>
        <v>0</v>
      </c>
      <c r="H3197" t="str">
        <f t="shared" si="344"/>
        <v>0</v>
      </c>
      <c r="J3197" t="str">
        <f t="shared" si="345"/>
        <v>0</v>
      </c>
      <c r="L3197" t="str">
        <f t="shared" si="346"/>
        <v>0</v>
      </c>
      <c r="N3197" t="str">
        <f t="shared" si="347"/>
        <v>0</v>
      </c>
      <c r="P3197" t="str">
        <f t="shared" si="348"/>
        <v>0</v>
      </c>
      <c r="R3197" t="str">
        <f t="shared" si="349"/>
        <v>0</v>
      </c>
    </row>
    <row r="3198" spans="7:18" x14ac:dyDescent="0.25">
      <c r="G3198" t="str">
        <f t="shared" si="343"/>
        <v>0</v>
      </c>
      <c r="H3198" t="str">
        <f t="shared" si="344"/>
        <v>0</v>
      </c>
      <c r="J3198" t="str">
        <f t="shared" si="345"/>
        <v>0</v>
      </c>
      <c r="L3198" t="str">
        <f t="shared" si="346"/>
        <v>0</v>
      </c>
      <c r="N3198" t="str">
        <f t="shared" si="347"/>
        <v>0</v>
      </c>
      <c r="P3198" t="str">
        <f t="shared" si="348"/>
        <v>0</v>
      </c>
      <c r="R3198" t="str">
        <f t="shared" si="349"/>
        <v>0</v>
      </c>
    </row>
    <row r="3199" spans="7:18" x14ac:dyDescent="0.25">
      <c r="G3199" t="str">
        <f t="shared" si="343"/>
        <v>0</v>
      </c>
      <c r="H3199" t="str">
        <f t="shared" si="344"/>
        <v>0</v>
      </c>
      <c r="J3199" t="str">
        <f t="shared" si="345"/>
        <v>0</v>
      </c>
      <c r="L3199" t="str">
        <f t="shared" si="346"/>
        <v>0</v>
      </c>
      <c r="N3199" t="str">
        <f t="shared" si="347"/>
        <v>0</v>
      </c>
      <c r="P3199" t="str">
        <f t="shared" si="348"/>
        <v>0</v>
      </c>
      <c r="R3199" t="str">
        <f t="shared" si="349"/>
        <v>0</v>
      </c>
    </row>
    <row r="3200" spans="7:18" x14ac:dyDescent="0.25">
      <c r="G3200" t="str">
        <f t="shared" si="343"/>
        <v>0</v>
      </c>
      <c r="H3200" t="str">
        <f t="shared" si="344"/>
        <v>0</v>
      </c>
      <c r="J3200" t="str">
        <f t="shared" si="345"/>
        <v>0</v>
      </c>
      <c r="L3200" t="str">
        <f t="shared" si="346"/>
        <v>0</v>
      </c>
      <c r="N3200" t="str">
        <f t="shared" si="347"/>
        <v>0</v>
      </c>
      <c r="P3200" t="str">
        <f t="shared" si="348"/>
        <v>0</v>
      </c>
      <c r="R3200" t="str">
        <f t="shared" si="349"/>
        <v>0</v>
      </c>
    </row>
    <row r="3201" spans="7:18" x14ac:dyDescent="0.25">
      <c r="G3201" t="str">
        <f t="shared" si="343"/>
        <v>0</v>
      </c>
      <c r="H3201" t="str">
        <f t="shared" si="344"/>
        <v>0</v>
      </c>
      <c r="J3201" t="str">
        <f t="shared" si="345"/>
        <v>0</v>
      </c>
      <c r="L3201" t="str">
        <f t="shared" si="346"/>
        <v>0</v>
      </c>
      <c r="N3201" t="str">
        <f t="shared" si="347"/>
        <v>0</v>
      </c>
      <c r="P3201" t="str">
        <f t="shared" si="348"/>
        <v>0</v>
      </c>
      <c r="R3201" t="str">
        <f t="shared" si="349"/>
        <v>0</v>
      </c>
    </row>
    <row r="3202" spans="7:18" x14ac:dyDescent="0.25">
      <c r="G3202" t="str">
        <f t="shared" ref="G3202:G3265" si="350">IF(AND(B3202="город",C3202="сош",D3202="не является доу"),"278",IF(AND(B3202="город",C3202="цод",D3202="не является доу"),"239",IF(AND(B3202="город",C3202="гимназия",D3202="не является доу"),"278",IF(AND(B3202="город",C3202="лицей",D3202="не является доу"),"278",IF(AND(B3202="город",C3202="интернаты",D3202="не является доу"),"230",IF(AND(B3202="село",C3202="сош",D3202="не является доу"),"274",IF(AND(B3202="село",C3202="цод",D3202="не является доу"),"-",IF(AND(B3202="село",C3202="гимназия",D3202="не является доу"),"274",IF(AND(B3202="село",C3202="лицей",D3202="не является доу"),"274",IF(AND(B3202="село",C3202="интернаты",D3202="не является доу"),"230",IF(AND(B3202="село",C3202="оош",D3202="не является доу"),"255",IF(AND(B3202="село",C3202="нош",D3202="не является доу"),"179",IF(AND(B3202="село",C3202="малокомплектные",D3202="не является доу"),"246",IF(AND(B3202="село",C3202="удод",D3202="не является доу"),"181",IF(AND(B3202="город",C3202="удод",D3202="не является доу"),"181",IF(AND(B3202="село",C3202="спо",D3202="не является доу"),"137",IF(AND(B3202="город",C3202="спо",D3202="не является доу"),"137",IF(AND(B3202="город",C3202="доу",D3202="не имеющие структурных подразделений"),"159",IF(AND(B3202="город",C3202="доу",D3202="имеющие структурные подразделения"),"252",IF(AND(B3202="город",C3202="доу",D3202="структурное подразделение"),"159",IF(AND(B3202="село",C3202="доу",D3202="не имеющие структурных подразделений"),"159",IF(AND(B3202="село",C3202="доу",D3202="имеющие структурные подразделения"),"252",IF(AND(B3202="село",C3202="доу",D3202="структурное подразделение"),"159","0")))))))))))))))))))))))</f>
        <v>0</v>
      </c>
      <c r="H3202" t="str">
        <f t="shared" ref="H3202:H3265" si="351">IF(AND(B3202="город",C3202="сош",D3202="не является доу"),"51",IF(AND(B3202="город",C3202="цод",D3202="не является доу"),"39",IF(AND(B3202="город",C3202="гимназия",D3202="не является доу"),"51",IF(AND(B3202="город",C3202="лицей",D3202="не является доу"),"51",IF(AND(B3202="город",C3202="интернаты",D3202="не является доу"),"35",IF(AND(B3202="село",C3202="сош",D3202="не является доу"),"47",IF(AND(B3202="село",C3202="цод",D3202="не является доу"),"-",IF(AND(B3202="село",C3202="гимназия",D3202="не является доу"),"47",IF(AND(B3202="село",C3202="лицей",D3202="не является доу"),"47",IF(AND(B3202="село",C3202="интернаты",D3202="не является доу"),"35",IF(AND(B3202="село",C3202="оош",D3202="не является доу"),"47",IF(AND(B3202="село",C3202="нош",D3202="не является доу"),"27",IF(AND(B3202="село",C3202="малокомплектные",D3202="не является доу"),"19",IF(AND(B3202="село",C3202="удод",D3202="не является доу"),"38",IF(AND(B3202="город",C3202="удод",D3202="не является доу"),"38",IF(AND(B3202="село",C3202="спо",D3202="не является доу"),"0",IF(AND(B3202="город",C3202="спо",D3202="не является доу"),"0",IF(AND(B3202="город",C3202="доу",D3202="не имеющие структурных подразделений"),"23",IF(AND(B3202="город",C3202="доу",D3202="имеющие структурные подразделения"),"71",IF(AND(B3202="город",C3202="доу",D3202="структурное подразделение"),"23",IF(AND(B3202="село",C3202="доу",D3202="не имеющие структурных подразделений"),"23",IF(AND(B3202="село",C3202="доу",D3202="имеющие структурные подразделения"),"71",IF(AND(B3202="село",C3202="доу",D3202="структурное подразделение"),"23","0")))))))))))))))))))))))</f>
        <v>0</v>
      </c>
      <c r="J3202" t="str">
        <f t="shared" ref="J3202:J3265" si="352">IF(AND(B3202="город",C3202="сош",D3202="не является доу"),"112",IF(AND(B3202="город",C3202="цод",D3202="не является доу"),"96",IF(AND(B3202="город",C3202="гимназия",D3202="не является доу"),"112",IF(AND(B3202="город",C3202="лицей",D3202="не является доу"),"112",IF(AND(B3202="город",C3202="интернаты",D3202="не является доу"),"90",IF(AND(B3202="село",C3202="сош",D3202="не является доу"),"112",IF(AND(B3202="село",C3202="цод",D3202="не является доу"),"-",IF(AND(B3202="село",C3202="гимназия",D3202="не является доу"),"112",IF(AND(B3202="село",C3202="лицей",D3202="не является доу"),"112",IF(AND(B3202="село",C3202="интернаты",D3202="не является доу"),"90",IF(AND(B3202="село",C3202="оош",D3202="не является доу"),"93",IF(AND(B3202="село",C3202="нош",D3202="не является доу"),"50",IF(AND(B3202="село",C3202="малокомплектные",D3202="не является доу"),"112",IF(AND(B3202="село",C3202="удод",D3202="не является доу"),"37",IF(AND(B3202="город",C3202="удод",D3202="не является доу"),"37",IF(AND(B3202="село",C3202="спо",D3202="не является доу"),"0",IF(AND(B3202="город",C3202="спо",D3202="не является доу"),"0",IF(AND(B3202="город",C3202="доу",D3202="не имеющие структурных подразделений"),"37",IF(AND(B3202="город",C3202="доу",D3202="имеющие структурные подразделения"),"37",IF(AND(B3202="город",C3202="доу",D3202="структурное подразделение"),"37",IF(AND(B3202="село",C3202="доу",D3202="не имеющие структурных подразделений"),"37",IF(AND(B3202="село",C3202="доу",D3202="имеющие структурные подразделения"),"37",IF(AND(B3202="село",C3202="доу",D3202="структурное подразделение"),"37","0")))))))))))))))))))))))</f>
        <v>0</v>
      </c>
      <c r="L3202" t="str">
        <f t="shared" ref="L3202:L3265" si="353">IF(AND(B3202="город",C3202="сош",D3202="не является доу"),"8",IF(AND(B3202="город",C3202="цод",D3202="не является доу"),"8",IF(AND(B3202="город",C3202="гимназия",D3202="не является доу"),"8",IF(AND(B3202="город",C3202="лицей",D3202="не является доу"),"8",IF(AND(B3202="город",C3202="интернаты",D3202="не является доу"),"8",IF(AND(B3202="село",C3202="сош",D3202="не является доу"),"8",IF(AND(B3202="село",C3202="цод",D3202="не является доу"),"-",IF(AND(B3202="село",C3202="гимназия",D3202="не является доу"),"8",IF(AND(B3202="село",C3202="лицей",D3202="не является доу"),"8",IF(AND(B3202="село",C3202="интернаты",D3202="не является доу"),"8",IF(AND(B3202="село",C3202="оош",D3202="не является доу"),"8",IF(AND(B3202="село",C3202="нош",D3202="не является доу"),"8",IF(AND(B3202="село",C3202="малокомплектные",D3202="не является доу"),"8",IF(AND(B3202="село",C3202="удод",D3202="не является доу"),"6",IF(AND(B3202="город",C3202="удод",D3202="не является доу"),"6",IF(AND(B3202="село",C3202="спо",D3202="не является доу"),"0",IF(AND(B3202="город",C3202="спо",D3202="не является доу"),"0",IF(AND(B3202="город",C3202="доу",D3202="не имеющие структурных подразделений"),"6",IF(AND(B3202="город",C3202="доу",D3202="имеющие структурные подразделения"),"6",IF(AND(B3202="город",C3202="доу",D3202="структурное подразделение"),"6",IF(AND(B3202="село",C3202="доу",D3202="не имеющие структурных подразделений"),"6",IF(AND(B3202="село",C3202="доу",D3202="имеющие структурные подразделения"),"6",IF(AND(B3202="село",C3202="доу",D3202="структурное подразделение"),"6","0")))))))))))))))))))))))</f>
        <v>0</v>
      </c>
      <c r="N3202" t="str">
        <f t="shared" ref="N3202:N3265" si="354">IF(AND(B3202="город",C3202="сош",D3202="не является доу"),"38",IF(AND(B3202="город",C3202="цод",D3202="не является доу"),"38",IF(AND(B3202="город",C3202="гимназия",D3202="не является доу"),"38",IF(AND(B3202="город",C3202="лицей",D3202="не является доу"),"38",IF(AND(B3202="город",C3202="интернаты",D3202="не является доу"),"38",IF(AND(B3202="село",C3202="сош",D3202="не является доу"),"38",IF(AND(B3202="село",C3202="цод",D3202="не является доу"),"-",IF(AND(B3202="село",C3202="гимназия",D3202="не является доу"),"38",IF(AND(B3202="село",C3202="лицей",D3202="не является доу"),"38",IF(AND(B3202="село",C3202="интернаты",D3202="не является доу"),"38",IF(AND(B3202="село",C3202="оош",D3202="не является доу"),"38",IF(AND(B3202="село",C3202="нош",D3202="не является доу"),"38",IF(AND(B3202="село",C3202="малокомплектные",D3202="не является доу"),"38",IF(AND(B3202="село",C3202="удод",D3202="не является доу"),"26",IF(AND(B3202="город",C3202="удод",D3202="не является доу"),"26",IF(AND(B3202="село",C3202="спо",D3202="не является доу"),"0",IF(AND(B3202="город",C3202="спо",D3202="не является доу"),"0",IF(AND(B3202="город",C3202="доу",D3202="не имеющие структурных подразделений"),"29",IF(AND(B3202="город",C3202="доу",D3202="имеющие структурные подразделения"),"29",IF(AND(B3202="город",C3202="доу",D3202="структурное подразделение"),"29",IF(AND(B3202="село",C3202="доу",D3202="не имеющие структурных подразделений"),"29",IF(AND(B3202="село",C3202="доу",D3202="имеющие структурные подразделения"),"29",IF(AND(B3202="село",C3202="доу",D3202="структурное подразделение"),"29","0")))))))))))))))))))))))</f>
        <v>0</v>
      </c>
      <c r="P3202" t="str">
        <f t="shared" ref="P3202:P3265" si="355">IF(AND(B3202="город",C3202="сош",D3202="не является доу"),"3",IF(AND(B3202="город",C3202="цод",D3202="не является доу"),"3",IF(AND(B3202="город",C3202="гимназия",D3202="не является доу"),"3",IF(AND(B3202="город",C3202="лицей",D3202="не является доу"),"3",IF(AND(B3202="город",C3202="интернаты",D3202="не является доу"),"3",IF(AND(B3202="село",C3202="сош",D3202="не является доу"),"3",IF(AND(B3202="село",C3202="цод",D3202="не является доу"),"-",IF(AND(B3202="село",C3202="гимназия",D3202="не является доу"),"3",IF(AND(B3202="село",C3202="лицей",D3202="не является доу"),"3",IF(AND(B3202="село",C3202="интернаты",D3202="не является доу"),"3",IF(AND(B3202="село",C3202="оош",D3202="не является доу"),"3",IF(AND(B3202="село",C3202="нош",D3202="не является доу"),"3",IF(AND(B3202="село",C3202="малокомплектные",D3202="не является доу"),"3",IF(AND(B3202="село",C3202="удод",D3202="не является доу"),"3",IF(AND(B3202="город",C3202="удод",D3202="не является доу"),"3",IF(AND(B3202="село",C3202="спо",D3202="не является доу"),"0",IF(AND(B3202="город",C3202="спо",D3202="не является доу"),"0",IF(AND(B3202="город",C3202="доу",D3202="не имеющие структурных подразделений"),"3",IF(AND(B3202="город",C3202="доу",D3202="имеющие структурные подразделения"),"3",IF(AND(B3202="город",C3202="доу",D3202="структурное подразделение"),"3",IF(AND(B3202="село",C3202="доу",D3202="не имеющие структурных подразделений"),"3",IF(AND(B3202="село",C3202="доу",D3202="имеющие структурные подразделения"),"3",IF(AND(B3202="село",C3202="доу",D3202="структурное подразделение"),"3","0")))))))))))))))))))))))</f>
        <v>0</v>
      </c>
      <c r="R3202" t="str">
        <f t="shared" ref="R3202:R3265" si="356">IF(AND(B3202="город",C3202="сош",D3202="не является доу"),"66",IF(AND(B3202="город",C3202="цод",D3202="не является доу"),"55",IF(AND(B3202="город",C3202="гимназия",D3202="не является доу"),"66",IF(AND(B3202="город",C3202="лицей",D3202="не является доу"),"66",IF(AND(B3202="город",C3202="интернаты",D3202="не является доу"),"56",IF(AND(B3202="село",C3202="сош",D3202="не является доу"),"66",IF(AND(B3202="село",C3202="цод",D3202="не является доу"),"-",IF(AND(B3202="село",C3202="гимназия",D3202="не является доу"),"66",IF(AND(B3202="село",C3202="лицей",D3202="не является доу"),"66",IF(AND(B3202="село",C3202="интернаты",D3202="не является доу"),"56",IF(AND(B3202="село",C3202="оош",D3202="не является доу"),"66",IF(AND(B3202="село",C3202="нош",D3202="не является доу"),"53",IF(AND(B3202="село",C3202="малокомплектные",D3202="не является доу"),"66",IF(AND(B3202="село",C3202="удод",D3202="не является доу"),"71",IF(AND(B3202="город",C3202="удод",D3202="не является доу"),"71",IF(AND(B3202="село",C3202="спо",D3202="не является доу"),"0",IF(AND(B3202="город",C3202="спо",D3202="не является доу"),"0",IF(AND(B3202="город",C3202="доу",D3202="не имеющие структурных подразделений"),"61",IF(AND(B3202="город",C3202="доу",D3202="имеющие структурные подразделения"),"106",IF(AND(B3202="город",C3202="доу",D3202="структурное подразделение"),"61",IF(AND(B3202="село",C3202="доу",D3202="не имеющие структурных подразделений"),"61",IF(AND(B3202="село",C3202="доу",D3202="имеющие структурные подразделения"),"106",IF(AND(B3202="село",C3202="доу",D3202="структурное подразделение"),"61","0")))))))))))))))))))))))</f>
        <v>0</v>
      </c>
    </row>
    <row r="3203" spans="7:18" x14ac:dyDescent="0.25">
      <c r="G3203" t="str">
        <f t="shared" si="350"/>
        <v>0</v>
      </c>
      <c r="H3203" t="str">
        <f t="shared" si="351"/>
        <v>0</v>
      </c>
      <c r="J3203" t="str">
        <f t="shared" si="352"/>
        <v>0</v>
      </c>
      <c r="L3203" t="str">
        <f t="shared" si="353"/>
        <v>0</v>
      </c>
      <c r="N3203" t="str">
        <f t="shared" si="354"/>
        <v>0</v>
      </c>
      <c r="P3203" t="str">
        <f t="shared" si="355"/>
        <v>0</v>
      </c>
      <c r="R3203" t="str">
        <f t="shared" si="356"/>
        <v>0</v>
      </c>
    </row>
    <row r="3204" spans="7:18" x14ac:dyDescent="0.25">
      <c r="G3204" t="str">
        <f t="shared" si="350"/>
        <v>0</v>
      </c>
      <c r="H3204" t="str">
        <f t="shared" si="351"/>
        <v>0</v>
      </c>
      <c r="J3204" t="str">
        <f t="shared" si="352"/>
        <v>0</v>
      </c>
      <c r="L3204" t="str">
        <f t="shared" si="353"/>
        <v>0</v>
      </c>
      <c r="N3204" t="str">
        <f t="shared" si="354"/>
        <v>0</v>
      </c>
      <c r="P3204" t="str">
        <f t="shared" si="355"/>
        <v>0</v>
      </c>
      <c r="R3204" t="str">
        <f t="shared" si="356"/>
        <v>0</v>
      </c>
    </row>
    <row r="3205" spans="7:18" x14ac:dyDescent="0.25">
      <c r="G3205" t="str">
        <f t="shared" si="350"/>
        <v>0</v>
      </c>
      <c r="H3205" t="str">
        <f t="shared" si="351"/>
        <v>0</v>
      </c>
      <c r="J3205" t="str">
        <f t="shared" si="352"/>
        <v>0</v>
      </c>
      <c r="L3205" t="str">
        <f t="shared" si="353"/>
        <v>0</v>
      </c>
      <c r="N3205" t="str">
        <f t="shared" si="354"/>
        <v>0</v>
      </c>
      <c r="P3205" t="str">
        <f t="shared" si="355"/>
        <v>0</v>
      </c>
      <c r="R3205" t="str">
        <f t="shared" si="356"/>
        <v>0</v>
      </c>
    </row>
    <row r="3206" spans="7:18" x14ac:dyDescent="0.25">
      <c r="G3206" t="str">
        <f t="shared" si="350"/>
        <v>0</v>
      </c>
      <c r="H3206" t="str">
        <f t="shared" si="351"/>
        <v>0</v>
      </c>
      <c r="J3206" t="str">
        <f t="shared" si="352"/>
        <v>0</v>
      </c>
      <c r="L3206" t="str">
        <f t="shared" si="353"/>
        <v>0</v>
      </c>
      <c r="N3206" t="str">
        <f t="shared" si="354"/>
        <v>0</v>
      </c>
      <c r="P3206" t="str">
        <f t="shared" si="355"/>
        <v>0</v>
      </c>
      <c r="R3206" t="str">
        <f t="shared" si="356"/>
        <v>0</v>
      </c>
    </row>
    <row r="3207" spans="7:18" x14ac:dyDescent="0.25">
      <c r="G3207" t="str">
        <f t="shared" si="350"/>
        <v>0</v>
      </c>
      <c r="H3207" t="str">
        <f t="shared" si="351"/>
        <v>0</v>
      </c>
      <c r="J3207" t="str">
        <f t="shared" si="352"/>
        <v>0</v>
      </c>
      <c r="L3207" t="str">
        <f t="shared" si="353"/>
        <v>0</v>
      </c>
      <c r="N3207" t="str">
        <f t="shared" si="354"/>
        <v>0</v>
      </c>
      <c r="P3207" t="str">
        <f t="shared" si="355"/>
        <v>0</v>
      </c>
      <c r="R3207" t="str">
        <f t="shared" si="356"/>
        <v>0</v>
      </c>
    </row>
    <row r="3208" spans="7:18" x14ac:dyDescent="0.25">
      <c r="G3208" t="str">
        <f t="shared" si="350"/>
        <v>0</v>
      </c>
      <c r="H3208" t="str">
        <f t="shared" si="351"/>
        <v>0</v>
      </c>
      <c r="J3208" t="str">
        <f t="shared" si="352"/>
        <v>0</v>
      </c>
      <c r="L3208" t="str">
        <f t="shared" si="353"/>
        <v>0</v>
      </c>
      <c r="N3208" t="str">
        <f t="shared" si="354"/>
        <v>0</v>
      </c>
      <c r="P3208" t="str">
        <f t="shared" si="355"/>
        <v>0</v>
      </c>
      <c r="R3208" t="str">
        <f t="shared" si="356"/>
        <v>0</v>
      </c>
    </row>
    <row r="3209" spans="7:18" x14ac:dyDescent="0.25">
      <c r="G3209" t="str">
        <f t="shared" si="350"/>
        <v>0</v>
      </c>
      <c r="H3209" t="str">
        <f t="shared" si="351"/>
        <v>0</v>
      </c>
      <c r="J3209" t="str">
        <f t="shared" si="352"/>
        <v>0</v>
      </c>
      <c r="L3209" t="str">
        <f t="shared" si="353"/>
        <v>0</v>
      </c>
      <c r="N3209" t="str">
        <f t="shared" si="354"/>
        <v>0</v>
      </c>
      <c r="P3209" t="str">
        <f t="shared" si="355"/>
        <v>0</v>
      </c>
      <c r="R3209" t="str">
        <f t="shared" si="356"/>
        <v>0</v>
      </c>
    </row>
    <row r="3210" spans="7:18" x14ac:dyDescent="0.25">
      <c r="G3210" t="str">
        <f t="shared" si="350"/>
        <v>0</v>
      </c>
      <c r="H3210" t="str">
        <f t="shared" si="351"/>
        <v>0</v>
      </c>
      <c r="J3210" t="str">
        <f t="shared" si="352"/>
        <v>0</v>
      </c>
      <c r="L3210" t="str">
        <f t="shared" si="353"/>
        <v>0</v>
      </c>
      <c r="N3210" t="str">
        <f t="shared" si="354"/>
        <v>0</v>
      </c>
      <c r="P3210" t="str">
        <f t="shared" si="355"/>
        <v>0</v>
      </c>
      <c r="R3210" t="str">
        <f t="shared" si="356"/>
        <v>0</v>
      </c>
    </row>
    <row r="3211" spans="7:18" x14ac:dyDescent="0.25">
      <c r="G3211" t="str">
        <f t="shared" si="350"/>
        <v>0</v>
      </c>
      <c r="H3211" t="str">
        <f t="shared" si="351"/>
        <v>0</v>
      </c>
      <c r="J3211" t="str">
        <f t="shared" si="352"/>
        <v>0</v>
      </c>
      <c r="L3211" t="str">
        <f t="shared" si="353"/>
        <v>0</v>
      </c>
      <c r="N3211" t="str">
        <f t="shared" si="354"/>
        <v>0</v>
      </c>
      <c r="P3211" t="str">
        <f t="shared" si="355"/>
        <v>0</v>
      </c>
      <c r="R3211" t="str">
        <f t="shared" si="356"/>
        <v>0</v>
      </c>
    </row>
    <row r="3212" spans="7:18" x14ac:dyDescent="0.25">
      <c r="G3212" t="str">
        <f t="shared" si="350"/>
        <v>0</v>
      </c>
      <c r="H3212" t="str">
        <f t="shared" si="351"/>
        <v>0</v>
      </c>
      <c r="J3212" t="str">
        <f t="shared" si="352"/>
        <v>0</v>
      </c>
      <c r="L3212" t="str">
        <f t="shared" si="353"/>
        <v>0</v>
      </c>
      <c r="N3212" t="str">
        <f t="shared" si="354"/>
        <v>0</v>
      </c>
      <c r="P3212" t="str">
        <f t="shared" si="355"/>
        <v>0</v>
      </c>
      <c r="R3212" t="str">
        <f t="shared" si="356"/>
        <v>0</v>
      </c>
    </row>
    <row r="3213" spans="7:18" x14ac:dyDescent="0.25">
      <c r="G3213" t="str">
        <f t="shared" si="350"/>
        <v>0</v>
      </c>
      <c r="H3213" t="str">
        <f t="shared" si="351"/>
        <v>0</v>
      </c>
      <c r="J3213" t="str">
        <f t="shared" si="352"/>
        <v>0</v>
      </c>
      <c r="L3213" t="str">
        <f t="shared" si="353"/>
        <v>0</v>
      </c>
      <c r="N3213" t="str">
        <f t="shared" si="354"/>
        <v>0</v>
      </c>
      <c r="P3213" t="str">
        <f t="shared" si="355"/>
        <v>0</v>
      </c>
      <c r="R3213" t="str">
        <f t="shared" si="356"/>
        <v>0</v>
      </c>
    </row>
    <row r="3214" spans="7:18" x14ac:dyDescent="0.25">
      <c r="G3214" t="str">
        <f t="shared" si="350"/>
        <v>0</v>
      </c>
      <c r="H3214" t="str">
        <f t="shared" si="351"/>
        <v>0</v>
      </c>
      <c r="J3214" t="str">
        <f t="shared" si="352"/>
        <v>0</v>
      </c>
      <c r="L3214" t="str">
        <f t="shared" si="353"/>
        <v>0</v>
      </c>
      <c r="N3214" t="str">
        <f t="shared" si="354"/>
        <v>0</v>
      </c>
      <c r="P3214" t="str">
        <f t="shared" si="355"/>
        <v>0</v>
      </c>
      <c r="R3214" t="str">
        <f t="shared" si="356"/>
        <v>0</v>
      </c>
    </row>
    <row r="3215" spans="7:18" x14ac:dyDescent="0.25">
      <c r="G3215" t="str">
        <f t="shared" si="350"/>
        <v>0</v>
      </c>
      <c r="H3215" t="str">
        <f t="shared" si="351"/>
        <v>0</v>
      </c>
      <c r="J3215" t="str">
        <f t="shared" si="352"/>
        <v>0</v>
      </c>
      <c r="L3215" t="str">
        <f t="shared" si="353"/>
        <v>0</v>
      </c>
      <c r="N3215" t="str">
        <f t="shared" si="354"/>
        <v>0</v>
      </c>
      <c r="P3215" t="str">
        <f t="shared" si="355"/>
        <v>0</v>
      </c>
      <c r="R3215" t="str">
        <f t="shared" si="356"/>
        <v>0</v>
      </c>
    </row>
    <row r="3216" spans="7:18" x14ac:dyDescent="0.25">
      <c r="G3216" t="str">
        <f t="shared" si="350"/>
        <v>0</v>
      </c>
      <c r="H3216" t="str">
        <f t="shared" si="351"/>
        <v>0</v>
      </c>
      <c r="J3216" t="str">
        <f t="shared" si="352"/>
        <v>0</v>
      </c>
      <c r="L3216" t="str">
        <f t="shared" si="353"/>
        <v>0</v>
      </c>
      <c r="N3216" t="str">
        <f t="shared" si="354"/>
        <v>0</v>
      </c>
      <c r="P3216" t="str">
        <f t="shared" si="355"/>
        <v>0</v>
      </c>
      <c r="R3216" t="str">
        <f t="shared" si="356"/>
        <v>0</v>
      </c>
    </row>
    <row r="3217" spans="7:18" x14ac:dyDescent="0.25">
      <c r="G3217" t="str">
        <f t="shared" si="350"/>
        <v>0</v>
      </c>
      <c r="H3217" t="str">
        <f t="shared" si="351"/>
        <v>0</v>
      </c>
      <c r="J3217" t="str">
        <f t="shared" si="352"/>
        <v>0</v>
      </c>
      <c r="L3217" t="str">
        <f t="shared" si="353"/>
        <v>0</v>
      </c>
      <c r="N3217" t="str">
        <f t="shared" si="354"/>
        <v>0</v>
      </c>
      <c r="P3217" t="str">
        <f t="shared" si="355"/>
        <v>0</v>
      </c>
      <c r="R3217" t="str">
        <f t="shared" si="356"/>
        <v>0</v>
      </c>
    </row>
    <row r="3218" spans="7:18" x14ac:dyDescent="0.25">
      <c r="G3218" t="str">
        <f t="shared" si="350"/>
        <v>0</v>
      </c>
      <c r="H3218" t="str">
        <f t="shared" si="351"/>
        <v>0</v>
      </c>
      <c r="J3218" t="str">
        <f t="shared" si="352"/>
        <v>0</v>
      </c>
      <c r="L3218" t="str">
        <f t="shared" si="353"/>
        <v>0</v>
      </c>
      <c r="N3218" t="str">
        <f t="shared" si="354"/>
        <v>0</v>
      </c>
      <c r="P3218" t="str">
        <f t="shared" si="355"/>
        <v>0</v>
      </c>
      <c r="R3218" t="str">
        <f t="shared" si="356"/>
        <v>0</v>
      </c>
    </row>
    <row r="3219" spans="7:18" x14ac:dyDescent="0.25">
      <c r="G3219" t="str">
        <f t="shared" si="350"/>
        <v>0</v>
      </c>
      <c r="H3219" t="str">
        <f t="shared" si="351"/>
        <v>0</v>
      </c>
      <c r="J3219" t="str">
        <f t="shared" si="352"/>
        <v>0</v>
      </c>
      <c r="L3219" t="str">
        <f t="shared" si="353"/>
        <v>0</v>
      </c>
      <c r="N3219" t="str">
        <f t="shared" si="354"/>
        <v>0</v>
      </c>
      <c r="P3219" t="str">
        <f t="shared" si="355"/>
        <v>0</v>
      </c>
      <c r="R3219" t="str">
        <f t="shared" si="356"/>
        <v>0</v>
      </c>
    </row>
    <row r="3220" spans="7:18" x14ac:dyDescent="0.25">
      <c r="G3220" t="str">
        <f t="shared" si="350"/>
        <v>0</v>
      </c>
      <c r="H3220" t="str">
        <f t="shared" si="351"/>
        <v>0</v>
      </c>
      <c r="J3220" t="str">
        <f t="shared" si="352"/>
        <v>0</v>
      </c>
      <c r="L3220" t="str">
        <f t="shared" si="353"/>
        <v>0</v>
      </c>
      <c r="N3220" t="str">
        <f t="shared" si="354"/>
        <v>0</v>
      </c>
      <c r="P3220" t="str">
        <f t="shared" si="355"/>
        <v>0</v>
      </c>
      <c r="R3220" t="str">
        <f t="shared" si="356"/>
        <v>0</v>
      </c>
    </row>
    <row r="3221" spans="7:18" x14ac:dyDescent="0.25">
      <c r="G3221" t="str">
        <f t="shared" si="350"/>
        <v>0</v>
      </c>
      <c r="H3221" t="str">
        <f t="shared" si="351"/>
        <v>0</v>
      </c>
      <c r="J3221" t="str">
        <f t="shared" si="352"/>
        <v>0</v>
      </c>
      <c r="L3221" t="str">
        <f t="shared" si="353"/>
        <v>0</v>
      </c>
      <c r="N3221" t="str">
        <f t="shared" si="354"/>
        <v>0</v>
      </c>
      <c r="P3221" t="str">
        <f t="shared" si="355"/>
        <v>0</v>
      </c>
      <c r="R3221" t="str">
        <f t="shared" si="356"/>
        <v>0</v>
      </c>
    </row>
    <row r="3222" spans="7:18" x14ac:dyDescent="0.25">
      <c r="G3222" t="str">
        <f t="shared" si="350"/>
        <v>0</v>
      </c>
      <c r="H3222" t="str">
        <f t="shared" si="351"/>
        <v>0</v>
      </c>
      <c r="J3222" t="str">
        <f t="shared" si="352"/>
        <v>0</v>
      </c>
      <c r="L3222" t="str">
        <f t="shared" si="353"/>
        <v>0</v>
      </c>
      <c r="N3222" t="str">
        <f t="shared" si="354"/>
        <v>0</v>
      </c>
      <c r="P3222" t="str">
        <f t="shared" si="355"/>
        <v>0</v>
      </c>
      <c r="R3222" t="str">
        <f t="shared" si="356"/>
        <v>0</v>
      </c>
    </row>
    <row r="3223" spans="7:18" x14ac:dyDescent="0.25">
      <c r="G3223" t="str">
        <f t="shared" si="350"/>
        <v>0</v>
      </c>
      <c r="H3223" t="str">
        <f t="shared" si="351"/>
        <v>0</v>
      </c>
      <c r="J3223" t="str">
        <f t="shared" si="352"/>
        <v>0</v>
      </c>
      <c r="L3223" t="str">
        <f t="shared" si="353"/>
        <v>0</v>
      </c>
      <c r="N3223" t="str">
        <f t="shared" si="354"/>
        <v>0</v>
      </c>
      <c r="P3223" t="str">
        <f t="shared" si="355"/>
        <v>0</v>
      </c>
      <c r="R3223" t="str">
        <f t="shared" si="356"/>
        <v>0</v>
      </c>
    </row>
    <row r="3224" spans="7:18" x14ac:dyDescent="0.25">
      <c r="G3224" t="str">
        <f t="shared" si="350"/>
        <v>0</v>
      </c>
      <c r="H3224" t="str">
        <f t="shared" si="351"/>
        <v>0</v>
      </c>
      <c r="J3224" t="str">
        <f t="shared" si="352"/>
        <v>0</v>
      </c>
      <c r="L3224" t="str">
        <f t="shared" si="353"/>
        <v>0</v>
      </c>
      <c r="N3224" t="str">
        <f t="shared" si="354"/>
        <v>0</v>
      </c>
      <c r="P3224" t="str">
        <f t="shared" si="355"/>
        <v>0</v>
      </c>
      <c r="R3224" t="str">
        <f t="shared" si="356"/>
        <v>0</v>
      </c>
    </row>
    <row r="3225" spans="7:18" x14ac:dyDescent="0.25">
      <c r="G3225" t="str">
        <f t="shared" si="350"/>
        <v>0</v>
      </c>
      <c r="H3225" t="str">
        <f t="shared" si="351"/>
        <v>0</v>
      </c>
      <c r="J3225" t="str">
        <f t="shared" si="352"/>
        <v>0</v>
      </c>
      <c r="L3225" t="str">
        <f t="shared" si="353"/>
        <v>0</v>
      </c>
      <c r="N3225" t="str">
        <f t="shared" si="354"/>
        <v>0</v>
      </c>
      <c r="P3225" t="str">
        <f t="shared" si="355"/>
        <v>0</v>
      </c>
      <c r="R3225" t="str">
        <f t="shared" si="356"/>
        <v>0</v>
      </c>
    </row>
    <row r="3226" spans="7:18" x14ac:dyDescent="0.25">
      <c r="G3226" t="str">
        <f t="shared" si="350"/>
        <v>0</v>
      </c>
      <c r="H3226" t="str">
        <f t="shared" si="351"/>
        <v>0</v>
      </c>
      <c r="J3226" t="str">
        <f t="shared" si="352"/>
        <v>0</v>
      </c>
      <c r="L3226" t="str">
        <f t="shared" si="353"/>
        <v>0</v>
      </c>
      <c r="N3226" t="str">
        <f t="shared" si="354"/>
        <v>0</v>
      </c>
      <c r="P3226" t="str">
        <f t="shared" si="355"/>
        <v>0</v>
      </c>
      <c r="R3226" t="str">
        <f t="shared" si="356"/>
        <v>0</v>
      </c>
    </row>
    <row r="3227" spans="7:18" x14ac:dyDescent="0.25">
      <c r="G3227" t="str">
        <f t="shared" si="350"/>
        <v>0</v>
      </c>
      <c r="H3227" t="str">
        <f t="shared" si="351"/>
        <v>0</v>
      </c>
      <c r="J3227" t="str">
        <f t="shared" si="352"/>
        <v>0</v>
      </c>
      <c r="L3227" t="str">
        <f t="shared" si="353"/>
        <v>0</v>
      </c>
      <c r="N3227" t="str">
        <f t="shared" si="354"/>
        <v>0</v>
      </c>
      <c r="P3227" t="str">
        <f t="shared" si="355"/>
        <v>0</v>
      </c>
      <c r="R3227" t="str">
        <f t="shared" si="356"/>
        <v>0</v>
      </c>
    </row>
    <row r="3228" spans="7:18" x14ac:dyDescent="0.25">
      <c r="G3228" t="str">
        <f t="shared" si="350"/>
        <v>0</v>
      </c>
      <c r="H3228" t="str">
        <f t="shared" si="351"/>
        <v>0</v>
      </c>
      <c r="J3228" t="str">
        <f t="shared" si="352"/>
        <v>0</v>
      </c>
      <c r="L3228" t="str">
        <f t="shared" si="353"/>
        <v>0</v>
      </c>
      <c r="N3228" t="str">
        <f t="shared" si="354"/>
        <v>0</v>
      </c>
      <c r="P3228" t="str">
        <f t="shared" si="355"/>
        <v>0</v>
      </c>
      <c r="R3228" t="str">
        <f t="shared" si="356"/>
        <v>0</v>
      </c>
    </row>
    <row r="3229" spans="7:18" x14ac:dyDescent="0.25">
      <c r="G3229" t="str">
        <f t="shared" si="350"/>
        <v>0</v>
      </c>
      <c r="H3229" t="str">
        <f t="shared" si="351"/>
        <v>0</v>
      </c>
      <c r="J3229" t="str">
        <f t="shared" si="352"/>
        <v>0</v>
      </c>
      <c r="L3229" t="str">
        <f t="shared" si="353"/>
        <v>0</v>
      </c>
      <c r="N3229" t="str">
        <f t="shared" si="354"/>
        <v>0</v>
      </c>
      <c r="P3229" t="str">
        <f t="shared" si="355"/>
        <v>0</v>
      </c>
      <c r="R3229" t="str">
        <f t="shared" si="356"/>
        <v>0</v>
      </c>
    </row>
    <row r="3230" spans="7:18" x14ac:dyDescent="0.25">
      <c r="G3230" t="str">
        <f t="shared" si="350"/>
        <v>0</v>
      </c>
      <c r="H3230" t="str">
        <f t="shared" si="351"/>
        <v>0</v>
      </c>
      <c r="J3230" t="str">
        <f t="shared" si="352"/>
        <v>0</v>
      </c>
      <c r="L3230" t="str">
        <f t="shared" si="353"/>
        <v>0</v>
      </c>
      <c r="N3230" t="str">
        <f t="shared" si="354"/>
        <v>0</v>
      </c>
      <c r="P3230" t="str">
        <f t="shared" si="355"/>
        <v>0</v>
      </c>
      <c r="R3230" t="str">
        <f t="shared" si="356"/>
        <v>0</v>
      </c>
    </row>
    <row r="3231" spans="7:18" x14ac:dyDescent="0.25">
      <c r="G3231" t="str">
        <f t="shared" si="350"/>
        <v>0</v>
      </c>
      <c r="H3231" t="str">
        <f t="shared" si="351"/>
        <v>0</v>
      </c>
      <c r="J3231" t="str">
        <f t="shared" si="352"/>
        <v>0</v>
      </c>
      <c r="L3231" t="str">
        <f t="shared" si="353"/>
        <v>0</v>
      </c>
      <c r="N3231" t="str">
        <f t="shared" si="354"/>
        <v>0</v>
      </c>
      <c r="P3231" t="str">
        <f t="shared" si="355"/>
        <v>0</v>
      </c>
      <c r="R3231" t="str">
        <f t="shared" si="356"/>
        <v>0</v>
      </c>
    </row>
    <row r="3232" spans="7:18" x14ac:dyDescent="0.25">
      <c r="G3232" t="str">
        <f t="shared" si="350"/>
        <v>0</v>
      </c>
      <c r="H3232" t="str">
        <f t="shared" si="351"/>
        <v>0</v>
      </c>
      <c r="J3232" t="str">
        <f t="shared" si="352"/>
        <v>0</v>
      </c>
      <c r="L3232" t="str">
        <f t="shared" si="353"/>
        <v>0</v>
      </c>
      <c r="N3232" t="str">
        <f t="shared" si="354"/>
        <v>0</v>
      </c>
      <c r="P3232" t="str">
        <f t="shared" si="355"/>
        <v>0</v>
      </c>
      <c r="R3232" t="str">
        <f t="shared" si="356"/>
        <v>0</v>
      </c>
    </row>
    <row r="3233" spans="7:18" x14ac:dyDescent="0.25">
      <c r="G3233" t="str">
        <f t="shared" si="350"/>
        <v>0</v>
      </c>
      <c r="H3233" t="str">
        <f t="shared" si="351"/>
        <v>0</v>
      </c>
      <c r="J3233" t="str">
        <f t="shared" si="352"/>
        <v>0</v>
      </c>
      <c r="L3233" t="str">
        <f t="shared" si="353"/>
        <v>0</v>
      </c>
      <c r="N3233" t="str">
        <f t="shared" si="354"/>
        <v>0</v>
      </c>
      <c r="P3233" t="str">
        <f t="shared" si="355"/>
        <v>0</v>
      </c>
      <c r="R3233" t="str">
        <f t="shared" si="356"/>
        <v>0</v>
      </c>
    </row>
    <row r="3234" spans="7:18" x14ac:dyDescent="0.25">
      <c r="G3234" t="str">
        <f t="shared" si="350"/>
        <v>0</v>
      </c>
      <c r="H3234" t="str">
        <f t="shared" si="351"/>
        <v>0</v>
      </c>
      <c r="J3234" t="str">
        <f t="shared" si="352"/>
        <v>0</v>
      </c>
      <c r="L3234" t="str">
        <f t="shared" si="353"/>
        <v>0</v>
      </c>
      <c r="N3234" t="str">
        <f t="shared" si="354"/>
        <v>0</v>
      </c>
      <c r="P3234" t="str">
        <f t="shared" si="355"/>
        <v>0</v>
      </c>
      <c r="R3234" t="str">
        <f t="shared" si="356"/>
        <v>0</v>
      </c>
    </row>
    <row r="3235" spans="7:18" x14ac:dyDescent="0.25">
      <c r="G3235" t="str">
        <f t="shared" si="350"/>
        <v>0</v>
      </c>
      <c r="H3235" t="str">
        <f t="shared" si="351"/>
        <v>0</v>
      </c>
      <c r="J3235" t="str">
        <f t="shared" si="352"/>
        <v>0</v>
      </c>
      <c r="L3235" t="str">
        <f t="shared" si="353"/>
        <v>0</v>
      </c>
      <c r="N3235" t="str">
        <f t="shared" si="354"/>
        <v>0</v>
      </c>
      <c r="P3235" t="str">
        <f t="shared" si="355"/>
        <v>0</v>
      </c>
      <c r="R3235" t="str">
        <f t="shared" si="356"/>
        <v>0</v>
      </c>
    </row>
    <row r="3236" spans="7:18" x14ac:dyDescent="0.25">
      <c r="G3236" t="str">
        <f t="shared" si="350"/>
        <v>0</v>
      </c>
      <c r="H3236" t="str">
        <f t="shared" si="351"/>
        <v>0</v>
      </c>
      <c r="J3236" t="str">
        <f t="shared" si="352"/>
        <v>0</v>
      </c>
      <c r="L3236" t="str">
        <f t="shared" si="353"/>
        <v>0</v>
      </c>
      <c r="N3236" t="str">
        <f t="shared" si="354"/>
        <v>0</v>
      </c>
      <c r="P3236" t="str">
        <f t="shared" si="355"/>
        <v>0</v>
      </c>
      <c r="R3236" t="str">
        <f t="shared" si="356"/>
        <v>0</v>
      </c>
    </row>
    <row r="3237" spans="7:18" x14ac:dyDescent="0.25">
      <c r="G3237" t="str">
        <f t="shared" si="350"/>
        <v>0</v>
      </c>
      <c r="H3237" t="str">
        <f t="shared" si="351"/>
        <v>0</v>
      </c>
      <c r="J3237" t="str">
        <f t="shared" si="352"/>
        <v>0</v>
      </c>
      <c r="L3237" t="str">
        <f t="shared" si="353"/>
        <v>0</v>
      </c>
      <c r="N3237" t="str">
        <f t="shared" si="354"/>
        <v>0</v>
      </c>
      <c r="P3237" t="str">
        <f t="shared" si="355"/>
        <v>0</v>
      </c>
      <c r="R3237" t="str">
        <f t="shared" si="356"/>
        <v>0</v>
      </c>
    </row>
    <row r="3238" spans="7:18" x14ac:dyDescent="0.25">
      <c r="G3238" t="str">
        <f t="shared" si="350"/>
        <v>0</v>
      </c>
      <c r="H3238" t="str">
        <f t="shared" si="351"/>
        <v>0</v>
      </c>
      <c r="J3238" t="str">
        <f t="shared" si="352"/>
        <v>0</v>
      </c>
      <c r="L3238" t="str">
        <f t="shared" si="353"/>
        <v>0</v>
      </c>
      <c r="N3238" t="str">
        <f t="shared" si="354"/>
        <v>0</v>
      </c>
      <c r="P3238" t="str">
        <f t="shared" si="355"/>
        <v>0</v>
      </c>
      <c r="R3238" t="str">
        <f t="shared" si="356"/>
        <v>0</v>
      </c>
    </row>
    <row r="3239" spans="7:18" x14ac:dyDescent="0.25">
      <c r="G3239" t="str">
        <f t="shared" si="350"/>
        <v>0</v>
      </c>
      <c r="H3239" t="str">
        <f t="shared" si="351"/>
        <v>0</v>
      </c>
      <c r="J3239" t="str">
        <f t="shared" si="352"/>
        <v>0</v>
      </c>
      <c r="L3239" t="str">
        <f t="shared" si="353"/>
        <v>0</v>
      </c>
      <c r="N3239" t="str">
        <f t="shared" si="354"/>
        <v>0</v>
      </c>
      <c r="P3239" t="str">
        <f t="shared" si="355"/>
        <v>0</v>
      </c>
      <c r="R3239" t="str">
        <f t="shared" si="356"/>
        <v>0</v>
      </c>
    </row>
    <row r="3240" spans="7:18" x14ac:dyDescent="0.25">
      <c r="G3240" t="str">
        <f t="shared" si="350"/>
        <v>0</v>
      </c>
      <c r="H3240" t="str">
        <f t="shared" si="351"/>
        <v>0</v>
      </c>
      <c r="J3240" t="str">
        <f t="shared" si="352"/>
        <v>0</v>
      </c>
      <c r="L3240" t="str">
        <f t="shared" si="353"/>
        <v>0</v>
      </c>
      <c r="N3240" t="str">
        <f t="shared" si="354"/>
        <v>0</v>
      </c>
      <c r="P3240" t="str">
        <f t="shared" si="355"/>
        <v>0</v>
      </c>
      <c r="R3240" t="str">
        <f t="shared" si="356"/>
        <v>0</v>
      </c>
    </row>
    <row r="3241" spans="7:18" x14ac:dyDescent="0.25">
      <c r="G3241" t="str">
        <f t="shared" si="350"/>
        <v>0</v>
      </c>
      <c r="H3241" t="str">
        <f t="shared" si="351"/>
        <v>0</v>
      </c>
      <c r="J3241" t="str">
        <f t="shared" si="352"/>
        <v>0</v>
      </c>
      <c r="L3241" t="str">
        <f t="shared" si="353"/>
        <v>0</v>
      </c>
      <c r="N3241" t="str">
        <f t="shared" si="354"/>
        <v>0</v>
      </c>
      <c r="P3241" t="str">
        <f t="shared" si="355"/>
        <v>0</v>
      </c>
      <c r="R3241" t="str">
        <f t="shared" si="356"/>
        <v>0</v>
      </c>
    </row>
    <row r="3242" spans="7:18" x14ac:dyDescent="0.25">
      <c r="G3242" t="str">
        <f t="shared" si="350"/>
        <v>0</v>
      </c>
      <c r="H3242" t="str">
        <f t="shared" si="351"/>
        <v>0</v>
      </c>
      <c r="J3242" t="str">
        <f t="shared" si="352"/>
        <v>0</v>
      </c>
      <c r="L3242" t="str">
        <f t="shared" si="353"/>
        <v>0</v>
      </c>
      <c r="N3242" t="str">
        <f t="shared" si="354"/>
        <v>0</v>
      </c>
      <c r="P3242" t="str">
        <f t="shared" si="355"/>
        <v>0</v>
      </c>
      <c r="R3242" t="str">
        <f t="shared" si="356"/>
        <v>0</v>
      </c>
    </row>
    <row r="3243" spans="7:18" x14ac:dyDescent="0.25">
      <c r="G3243" t="str">
        <f t="shared" si="350"/>
        <v>0</v>
      </c>
      <c r="H3243" t="str">
        <f t="shared" si="351"/>
        <v>0</v>
      </c>
      <c r="J3243" t="str">
        <f t="shared" si="352"/>
        <v>0</v>
      </c>
      <c r="L3243" t="str">
        <f t="shared" si="353"/>
        <v>0</v>
      </c>
      <c r="N3243" t="str">
        <f t="shared" si="354"/>
        <v>0</v>
      </c>
      <c r="P3243" t="str">
        <f t="shared" si="355"/>
        <v>0</v>
      </c>
      <c r="R3243" t="str">
        <f t="shared" si="356"/>
        <v>0</v>
      </c>
    </row>
    <row r="3244" spans="7:18" x14ac:dyDescent="0.25">
      <c r="G3244" t="str">
        <f t="shared" si="350"/>
        <v>0</v>
      </c>
      <c r="H3244" t="str">
        <f t="shared" si="351"/>
        <v>0</v>
      </c>
      <c r="J3244" t="str">
        <f t="shared" si="352"/>
        <v>0</v>
      </c>
      <c r="L3244" t="str">
        <f t="shared" si="353"/>
        <v>0</v>
      </c>
      <c r="N3244" t="str">
        <f t="shared" si="354"/>
        <v>0</v>
      </c>
      <c r="P3244" t="str">
        <f t="shared" si="355"/>
        <v>0</v>
      </c>
      <c r="R3244" t="str">
        <f t="shared" si="356"/>
        <v>0</v>
      </c>
    </row>
    <row r="3245" spans="7:18" x14ac:dyDescent="0.25">
      <c r="G3245" t="str">
        <f t="shared" si="350"/>
        <v>0</v>
      </c>
      <c r="H3245" t="str">
        <f t="shared" si="351"/>
        <v>0</v>
      </c>
      <c r="J3245" t="str">
        <f t="shared" si="352"/>
        <v>0</v>
      </c>
      <c r="L3245" t="str">
        <f t="shared" si="353"/>
        <v>0</v>
      </c>
      <c r="N3245" t="str">
        <f t="shared" si="354"/>
        <v>0</v>
      </c>
      <c r="P3245" t="str">
        <f t="shared" si="355"/>
        <v>0</v>
      </c>
      <c r="R3245" t="str">
        <f t="shared" si="356"/>
        <v>0</v>
      </c>
    </row>
    <row r="3246" spans="7:18" x14ac:dyDescent="0.25">
      <c r="G3246" t="str">
        <f t="shared" si="350"/>
        <v>0</v>
      </c>
      <c r="H3246" t="str">
        <f t="shared" si="351"/>
        <v>0</v>
      </c>
      <c r="J3246" t="str">
        <f t="shared" si="352"/>
        <v>0</v>
      </c>
      <c r="L3246" t="str">
        <f t="shared" si="353"/>
        <v>0</v>
      </c>
      <c r="N3246" t="str">
        <f t="shared" si="354"/>
        <v>0</v>
      </c>
      <c r="P3246" t="str">
        <f t="shared" si="355"/>
        <v>0</v>
      </c>
      <c r="R3246" t="str">
        <f t="shared" si="356"/>
        <v>0</v>
      </c>
    </row>
    <row r="3247" spans="7:18" x14ac:dyDescent="0.25">
      <c r="G3247" t="str">
        <f t="shared" si="350"/>
        <v>0</v>
      </c>
      <c r="H3247" t="str">
        <f t="shared" si="351"/>
        <v>0</v>
      </c>
      <c r="J3247" t="str">
        <f t="shared" si="352"/>
        <v>0</v>
      </c>
      <c r="L3247" t="str">
        <f t="shared" si="353"/>
        <v>0</v>
      </c>
      <c r="N3247" t="str">
        <f t="shared" si="354"/>
        <v>0</v>
      </c>
      <c r="P3247" t="str">
        <f t="shared" si="355"/>
        <v>0</v>
      </c>
      <c r="R3247" t="str">
        <f t="shared" si="356"/>
        <v>0</v>
      </c>
    </row>
    <row r="3248" spans="7:18" x14ac:dyDescent="0.25">
      <c r="G3248" t="str">
        <f t="shared" si="350"/>
        <v>0</v>
      </c>
      <c r="H3248" t="str">
        <f t="shared" si="351"/>
        <v>0</v>
      </c>
      <c r="J3248" t="str">
        <f t="shared" si="352"/>
        <v>0</v>
      </c>
      <c r="L3248" t="str">
        <f t="shared" si="353"/>
        <v>0</v>
      </c>
      <c r="N3248" t="str">
        <f t="shared" si="354"/>
        <v>0</v>
      </c>
      <c r="P3248" t="str">
        <f t="shared" si="355"/>
        <v>0</v>
      </c>
      <c r="R3248" t="str">
        <f t="shared" si="356"/>
        <v>0</v>
      </c>
    </row>
    <row r="3249" spans="7:18" x14ac:dyDescent="0.25">
      <c r="G3249" t="str">
        <f t="shared" si="350"/>
        <v>0</v>
      </c>
      <c r="H3249" t="str">
        <f t="shared" si="351"/>
        <v>0</v>
      </c>
      <c r="J3249" t="str">
        <f t="shared" si="352"/>
        <v>0</v>
      </c>
      <c r="L3249" t="str">
        <f t="shared" si="353"/>
        <v>0</v>
      </c>
      <c r="N3249" t="str">
        <f t="shared" si="354"/>
        <v>0</v>
      </c>
      <c r="P3249" t="str">
        <f t="shared" si="355"/>
        <v>0</v>
      </c>
      <c r="R3249" t="str">
        <f t="shared" si="356"/>
        <v>0</v>
      </c>
    </row>
    <row r="3250" spans="7:18" x14ac:dyDescent="0.25">
      <c r="G3250" t="str">
        <f t="shared" si="350"/>
        <v>0</v>
      </c>
      <c r="H3250" t="str">
        <f t="shared" si="351"/>
        <v>0</v>
      </c>
      <c r="J3250" t="str">
        <f t="shared" si="352"/>
        <v>0</v>
      </c>
      <c r="L3250" t="str">
        <f t="shared" si="353"/>
        <v>0</v>
      </c>
      <c r="N3250" t="str">
        <f t="shared" si="354"/>
        <v>0</v>
      </c>
      <c r="P3250" t="str">
        <f t="shared" si="355"/>
        <v>0</v>
      </c>
      <c r="R3250" t="str">
        <f t="shared" si="356"/>
        <v>0</v>
      </c>
    </row>
    <row r="3251" spans="7:18" x14ac:dyDescent="0.25">
      <c r="G3251" t="str">
        <f t="shared" si="350"/>
        <v>0</v>
      </c>
      <c r="H3251" t="str">
        <f t="shared" si="351"/>
        <v>0</v>
      </c>
      <c r="J3251" t="str">
        <f t="shared" si="352"/>
        <v>0</v>
      </c>
      <c r="L3251" t="str">
        <f t="shared" si="353"/>
        <v>0</v>
      </c>
      <c r="N3251" t="str">
        <f t="shared" si="354"/>
        <v>0</v>
      </c>
      <c r="P3251" t="str">
        <f t="shared" si="355"/>
        <v>0</v>
      </c>
      <c r="R3251" t="str">
        <f t="shared" si="356"/>
        <v>0</v>
      </c>
    </row>
    <row r="3252" spans="7:18" x14ac:dyDescent="0.25">
      <c r="G3252" t="str">
        <f t="shared" si="350"/>
        <v>0</v>
      </c>
      <c r="H3252" t="str">
        <f t="shared" si="351"/>
        <v>0</v>
      </c>
      <c r="J3252" t="str">
        <f t="shared" si="352"/>
        <v>0</v>
      </c>
      <c r="L3252" t="str">
        <f t="shared" si="353"/>
        <v>0</v>
      </c>
      <c r="N3252" t="str">
        <f t="shared" si="354"/>
        <v>0</v>
      </c>
      <c r="P3252" t="str">
        <f t="shared" si="355"/>
        <v>0</v>
      </c>
      <c r="R3252" t="str">
        <f t="shared" si="356"/>
        <v>0</v>
      </c>
    </row>
    <row r="3253" spans="7:18" x14ac:dyDescent="0.25">
      <c r="G3253" t="str">
        <f t="shared" si="350"/>
        <v>0</v>
      </c>
      <c r="H3253" t="str">
        <f t="shared" si="351"/>
        <v>0</v>
      </c>
      <c r="J3253" t="str">
        <f t="shared" si="352"/>
        <v>0</v>
      </c>
      <c r="L3253" t="str">
        <f t="shared" si="353"/>
        <v>0</v>
      </c>
      <c r="N3253" t="str">
        <f t="shared" si="354"/>
        <v>0</v>
      </c>
      <c r="P3253" t="str">
        <f t="shared" si="355"/>
        <v>0</v>
      </c>
      <c r="R3253" t="str">
        <f t="shared" si="356"/>
        <v>0</v>
      </c>
    </row>
    <row r="3254" spans="7:18" x14ac:dyDescent="0.25">
      <c r="G3254" t="str">
        <f t="shared" si="350"/>
        <v>0</v>
      </c>
      <c r="H3254" t="str">
        <f t="shared" si="351"/>
        <v>0</v>
      </c>
      <c r="J3254" t="str">
        <f t="shared" si="352"/>
        <v>0</v>
      </c>
      <c r="L3254" t="str">
        <f t="shared" si="353"/>
        <v>0</v>
      </c>
      <c r="N3254" t="str">
        <f t="shared" si="354"/>
        <v>0</v>
      </c>
      <c r="P3254" t="str">
        <f t="shared" si="355"/>
        <v>0</v>
      </c>
      <c r="R3254" t="str">
        <f t="shared" si="356"/>
        <v>0</v>
      </c>
    </row>
    <row r="3255" spans="7:18" x14ac:dyDescent="0.25">
      <c r="G3255" t="str">
        <f t="shared" si="350"/>
        <v>0</v>
      </c>
      <c r="H3255" t="str">
        <f t="shared" si="351"/>
        <v>0</v>
      </c>
      <c r="J3255" t="str">
        <f t="shared" si="352"/>
        <v>0</v>
      </c>
      <c r="L3255" t="str">
        <f t="shared" si="353"/>
        <v>0</v>
      </c>
      <c r="N3255" t="str">
        <f t="shared" si="354"/>
        <v>0</v>
      </c>
      <c r="P3255" t="str">
        <f t="shared" si="355"/>
        <v>0</v>
      </c>
      <c r="R3255" t="str">
        <f t="shared" si="356"/>
        <v>0</v>
      </c>
    </row>
    <row r="3256" spans="7:18" x14ac:dyDescent="0.25">
      <c r="G3256" t="str">
        <f t="shared" si="350"/>
        <v>0</v>
      </c>
      <c r="H3256" t="str">
        <f t="shared" si="351"/>
        <v>0</v>
      </c>
      <c r="J3256" t="str">
        <f t="shared" si="352"/>
        <v>0</v>
      </c>
      <c r="L3256" t="str">
        <f t="shared" si="353"/>
        <v>0</v>
      </c>
      <c r="N3256" t="str">
        <f t="shared" si="354"/>
        <v>0</v>
      </c>
      <c r="P3256" t="str">
        <f t="shared" si="355"/>
        <v>0</v>
      </c>
      <c r="R3256" t="str">
        <f t="shared" si="356"/>
        <v>0</v>
      </c>
    </row>
    <row r="3257" spans="7:18" x14ac:dyDescent="0.25">
      <c r="G3257" t="str">
        <f t="shared" si="350"/>
        <v>0</v>
      </c>
      <c r="H3257" t="str">
        <f t="shared" si="351"/>
        <v>0</v>
      </c>
      <c r="J3257" t="str">
        <f t="shared" si="352"/>
        <v>0</v>
      </c>
      <c r="L3257" t="str">
        <f t="shared" si="353"/>
        <v>0</v>
      </c>
      <c r="N3257" t="str">
        <f t="shared" si="354"/>
        <v>0</v>
      </c>
      <c r="P3257" t="str">
        <f t="shared" si="355"/>
        <v>0</v>
      </c>
      <c r="R3257" t="str">
        <f t="shared" si="356"/>
        <v>0</v>
      </c>
    </row>
    <row r="3258" spans="7:18" x14ac:dyDescent="0.25">
      <c r="G3258" t="str">
        <f t="shared" si="350"/>
        <v>0</v>
      </c>
      <c r="H3258" t="str">
        <f t="shared" si="351"/>
        <v>0</v>
      </c>
      <c r="J3258" t="str">
        <f t="shared" si="352"/>
        <v>0</v>
      </c>
      <c r="L3258" t="str">
        <f t="shared" si="353"/>
        <v>0</v>
      </c>
      <c r="N3258" t="str">
        <f t="shared" si="354"/>
        <v>0</v>
      </c>
      <c r="P3258" t="str">
        <f t="shared" si="355"/>
        <v>0</v>
      </c>
      <c r="R3258" t="str">
        <f t="shared" si="356"/>
        <v>0</v>
      </c>
    </row>
    <row r="3259" spans="7:18" x14ac:dyDescent="0.25">
      <c r="G3259" t="str">
        <f t="shared" si="350"/>
        <v>0</v>
      </c>
      <c r="H3259" t="str">
        <f t="shared" si="351"/>
        <v>0</v>
      </c>
      <c r="J3259" t="str">
        <f t="shared" si="352"/>
        <v>0</v>
      </c>
      <c r="L3259" t="str">
        <f t="shared" si="353"/>
        <v>0</v>
      </c>
      <c r="N3259" t="str">
        <f t="shared" si="354"/>
        <v>0</v>
      </c>
      <c r="P3259" t="str">
        <f t="shared" si="355"/>
        <v>0</v>
      </c>
      <c r="R3259" t="str">
        <f t="shared" si="356"/>
        <v>0</v>
      </c>
    </row>
    <row r="3260" spans="7:18" x14ac:dyDescent="0.25">
      <c r="G3260" t="str">
        <f t="shared" si="350"/>
        <v>0</v>
      </c>
      <c r="H3260" t="str">
        <f t="shared" si="351"/>
        <v>0</v>
      </c>
      <c r="J3260" t="str">
        <f t="shared" si="352"/>
        <v>0</v>
      </c>
      <c r="L3260" t="str">
        <f t="shared" si="353"/>
        <v>0</v>
      </c>
      <c r="N3260" t="str">
        <f t="shared" si="354"/>
        <v>0</v>
      </c>
      <c r="P3260" t="str">
        <f t="shared" si="355"/>
        <v>0</v>
      </c>
      <c r="R3260" t="str">
        <f t="shared" si="356"/>
        <v>0</v>
      </c>
    </row>
    <row r="3261" spans="7:18" x14ac:dyDescent="0.25">
      <c r="G3261" t="str">
        <f t="shared" si="350"/>
        <v>0</v>
      </c>
      <c r="H3261" t="str">
        <f t="shared" si="351"/>
        <v>0</v>
      </c>
      <c r="J3261" t="str">
        <f t="shared" si="352"/>
        <v>0</v>
      </c>
      <c r="L3261" t="str">
        <f t="shared" si="353"/>
        <v>0</v>
      </c>
      <c r="N3261" t="str">
        <f t="shared" si="354"/>
        <v>0</v>
      </c>
      <c r="P3261" t="str">
        <f t="shared" si="355"/>
        <v>0</v>
      </c>
      <c r="R3261" t="str">
        <f t="shared" si="356"/>
        <v>0</v>
      </c>
    </row>
    <row r="3262" spans="7:18" x14ac:dyDescent="0.25">
      <c r="G3262" t="str">
        <f t="shared" si="350"/>
        <v>0</v>
      </c>
      <c r="H3262" t="str">
        <f t="shared" si="351"/>
        <v>0</v>
      </c>
      <c r="J3262" t="str">
        <f t="shared" si="352"/>
        <v>0</v>
      </c>
      <c r="L3262" t="str">
        <f t="shared" si="353"/>
        <v>0</v>
      </c>
      <c r="N3262" t="str">
        <f t="shared" si="354"/>
        <v>0</v>
      </c>
      <c r="P3262" t="str">
        <f t="shared" si="355"/>
        <v>0</v>
      </c>
      <c r="R3262" t="str">
        <f t="shared" si="356"/>
        <v>0</v>
      </c>
    </row>
    <row r="3263" spans="7:18" x14ac:dyDescent="0.25">
      <c r="G3263" t="str">
        <f t="shared" si="350"/>
        <v>0</v>
      </c>
      <c r="H3263" t="str">
        <f t="shared" si="351"/>
        <v>0</v>
      </c>
      <c r="J3263" t="str">
        <f t="shared" si="352"/>
        <v>0</v>
      </c>
      <c r="L3263" t="str">
        <f t="shared" si="353"/>
        <v>0</v>
      </c>
      <c r="N3263" t="str">
        <f t="shared" si="354"/>
        <v>0</v>
      </c>
      <c r="P3263" t="str">
        <f t="shared" si="355"/>
        <v>0</v>
      </c>
      <c r="R3263" t="str">
        <f t="shared" si="356"/>
        <v>0</v>
      </c>
    </row>
    <row r="3264" spans="7:18" x14ac:dyDescent="0.25">
      <c r="G3264" t="str">
        <f t="shared" si="350"/>
        <v>0</v>
      </c>
      <c r="H3264" t="str">
        <f t="shared" si="351"/>
        <v>0</v>
      </c>
      <c r="J3264" t="str">
        <f t="shared" si="352"/>
        <v>0</v>
      </c>
      <c r="L3264" t="str">
        <f t="shared" si="353"/>
        <v>0</v>
      </c>
      <c r="N3264" t="str">
        <f t="shared" si="354"/>
        <v>0</v>
      </c>
      <c r="P3264" t="str">
        <f t="shared" si="355"/>
        <v>0</v>
      </c>
      <c r="R3264" t="str">
        <f t="shared" si="356"/>
        <v>0</v>
      </c>
    </row>
    <row r="3265" spans="7:18" x14ac:dyDescent="0.25">
      <c r="G3265" t="str">
        <f t="shared" si="350"/>
        <v>0</v>
      </c>
      <c r="H3265" t="str">
        <f t="shared" si="351"/>
        <v>0</v>
      </c>
      <c r="J3265" t="str">
        <f t="shared" si="352"/>
        <v>0</v>
      </c>
      <c r="L3265" t="str">
        <f t="shared" si="353"/>
        <v>0</v>
      </c>
      <c r="N3265" t="str">
        <f t="shared" si="354"/>
        <v>0</v>
      </c>
      <c r="P3265" t="str">
        <f t="shared" si="355"/>
        <v>0</v>
      </c>
      <c r="R3265" t="str">
        <f t="shared" si="356"/>
        <v>0</v>
      </c>
    </row>
    <row r="3266" spans="7:18" x14ac:dyDescent="0.25">
      <c r="G3266" t="str">
        <f t="shared" ref="G3266:G3329" si="357">IF(AND(B3266="город",C3266="сош",D3266="не является доу"),"278",IF(AND(B3266="город",C3266="цод",D3266="не является доу"),"239",IF(AND(B3266="город",C3266="гимназия",D3266="не является доу"),"278",IF(AND(B3266="город",C3266="лицей",D3266="не является доу"),"278",IF(AND(B3266="город",C3266="интернаты",D3266="не является доу"),"230",IF(AND(B3266="село",C3266="сош",D3266="не является доу"),"274",IF(AND(B3266="село",C3266="цод",D3266="не является доу"),"-",IF(AND(B3266="село",C3266="гимназия",D3266="не является доу"),"274",IF(AND(B3266="село",C3266="лицей",D3266="не является доу"),"274",IF(AND(B3266="село",C3266="интернаты",D3266="не является доу"),"230",IF(AND(B3266="село",C3266="оош",D3266="не является доу"),"255",IF(AND(B3266="село",C3266="нош",D3266="не является доу"),"179",IF(AND(B3266="село",C3266="малокомплектные",D3266="не является доу"),"246",IF(AND(B3266="село",C3266="удод",D3266="не является доу"),"181",IF(AND(B3266="город",C3266="удод",D3266="не является доу"),"181",IF(AND(B3266="село",C3266="спо",D3266="не является доу"),"137",IF(AND(B3266="город",C3266="спо",D3266="не является доу"),"137",IF(AND(B3266="город",C3266="доу",D3266="не имеющие структурных подразделений"),"159",IF(AND(B3266="город",C3266="доу",D3266="имеющие структурные подразделения"),"252",IF(AND(B3266="город",C3266="доу",D3266="структурное подразделение"),"159",IF(AND(B3266="село",C3266="доу",D3266="не имеющие структурных подразделений"),"159",IF(AND(B3266="село",C3266="доу",D3266="имеющие структурные подразделения"),"252",IF(AND(B3266="село",C3266="доу",D3266="структурное подразделение"),"159","0")))))))))))))))))))))))</f>
        <v>0</v>
      </c>
      <c r="H3266" t="str">
        <f t="shared" ref="H3266:H3329" si="358">IF(AND(B3266="город",C3266="сош",D3266="не является доу"),"51",IF(AND(B3266="город",C3266="цод",D3266="не является доу"),"39",IF(AND(B3266="город",C3266="гимназия",D3266="не является доу"),"51",IF(AND(B3266="город",C3266="лицей",D3266="не является доу"),"51",IF(AND(B3266="город",C3266="интернаты",D3266="не является доу"),"35",IF(AND(B3266="село",C3266="сош",D3266="не является доу"),"47",IF(AND(B3266="село",C3266="цод",D3266="не является доу"),"-",IF(AND(B3266="село",C3266="гимназия",D3266="не является доу"),"47",IF(AND(B3266="село",C3266="лицей",D3266="не является доу"),"47",IF(AND(B3266="село",C3266="интернаты",D3266="не является доу"),"35",IF(AND(B3266="село",C3266="оош",D3266="не является доу"),"47",IF(AND(B3266="село",C3266="нош",D3266="не является доу"),"27",IF(AND(B3266="село",C3266="малокомплектные",D3266="не является доу"),"19",IF(AND(B3266="село",C3266="удод",D3266="не является доу"),"38",IF(AND(B3266="город",C3266="удод",D3266="не является доу"),"38",IF(AND(B3266="село",C3266="спо",D3266="не является доу"),"0",IF(AND(B3266="город",C3266="спо",D3266="не является доу"),"0",IF(AND(B3266="город",C3266="доу",D3266="не имеющие структурных подразделений"),"23",IF(AND(B3266="город",C3266="доу",D3266="имеющие структурные подразделения"),"71",IF(AND(B3266="город",C3266="доу",D3266="структурное подразделение"),"23",IF(AND(B3266="село",C3266="доу",D3266="не имеющие структурных подразделений"),"23",IF(AND(B3266="село",C3266="доу",D3266="имеющие структурные подразделения"),"71",IF(AND(B3266="село",C3266="доу",D3266="структурное подразделение"),"23","0")))))))))))))))))))))))</f>
        <v>0</v>
      </c>
      <c r="J3266" t="str">
        <f t="shared" ref="J3266:J3329" si="359">IF(AND(B3266="город",C3266="сош",D3266="не является доу"),"112",IF(AND(B3266="город",C3266="цод",D3266="не является доу"),"96",IF(AND(B3266="город",C3266="гимназия",D3266="не является доу"),"112",IF(AND(B3266="город",C3266="лицей",D3266="не является доу"),"112",IF(AND(B3266="город",C3266="интернаты",D3266="не является доу"),"90",IF(AND(B3266="село",C3266="сош",D3266="не является доу"),"112",IF(AND(B3266="село",C3266="цод",D3266="не является доу"),"-",IF(AND(B3266="село",C3266="гимназия",D3266="не является доу"),"112",IF(AND(B3266="село",C3266="лицей",D3266="не является доу"),"112",IF(AND(B3266="село",C3266="интернаты",D3266="не является доу"),"90",IF(AND(B3266="село",C3266="оош",D3266="не является доу"),"93",IF(AND(B3266="село",C3266="нош",D3266="не является доу"),"50",IF(AND(B3266="село",C3266="малокомплектные",D3266="не является доу"),"112",IF(AND(B3266="село",C3266="удод",D3266="не является доу"),"37",IF(AND(B3266="город",C3266="удод",D3266="не является доу"),"37",IF(AND(B3266="село",C3266="спо",D3266="не является доу"),"0",IF(AND(B3266="город",C3266="спо",D3266="не является доу"),"0",IF(AND(B3266="город",C3266="доу",D3266="не имеющие структурных подразделений"),"37",IF(AND(B3266="город",C3266="доу",D3266="имеющие структурные подразделения"),"37",IF(AND(B3266="город",C3266="доу",D3266="структурное подразделение"),"37",IF(AND(B3266="село",C3266="доу",D3266="не имеющие структурных подразделений"),"37",IF(AND(B3266="село",C3266="доу",D3266="имеющие структурные подразделения"),"37",IF(AND(B3266="село",C3266="доу",D3266="структурное подразделение"),"37","0")))))))))))))))))))))))</f>
        <v>0</v>
      </c>
      <c r="L3266" t="str">
        <f t="shared" ref="L3266:L3329" si="360">IF(AND(B3266="город",C3266="сош",D3266="не является доу"),"8",IF(AND(B3266="город",C3266="цод",D3266="не является доу"),"8",IF(AND(B3266="город",C3266="гимназия",D3266="не является доу"),"8",IF(AND(B3266="город",C3266="лицей",D3266="не является доу"),"8",IF(AND(B3266="город",C3266="интернаты",D3266="не является доу"),"8",IF(AND(B3266="село",C3266="сош",D3266="не является доу"),"8",IF(AND(B3266="село",C3266="цод",D3266="не является доу"),"-",IF(AND(B3266="село",C3266="гимназия",D3266="не является доу"),"8",IF(AND(B3266="село",C3266="лицей",D3266="не является доу"),"8",IF(AND(B3266="село",C3266="интернаты",D3266="не является доу"),"8",IF(AND(B3266="село",C3266="оош",D3266="не является доу"),"8",IF(AND(B3266="село",C3266="нош",D3266="не является доу"),"8",IF(AND(B3266="село",C3266="малокомплектные",D3266="не является доу"),"8",IF(AND(B3266="село",C3266="удод",D3266="не является доу"),"6",IF(AND(B3266="город",C3266="удод",D3266="не является доу"),"6",IF(AND(B3266="село",C3266="спо",D3266="не является доу"),"0",IF(AND(B3266="город",C3266="спо",D3266="не является доу"),"0",IF(AND(B3266="город",C3266="доу",D3266="не имеющие структурных подразделений"),"6",IF(AND(B3266="город",C3266="доу",D3266="имеющие структурные подразделения"),"6",IF(AND(B3266="город",C3266="доу",D3266="структурное подразделение"),"6",IF(AND(B3266="село",C3266="доу",D3266="не имеющие структурных подразделений"),"6",IF(AND(B3266="село",C3266="доу",D3266="имеющие структурные подразделения"),"6",IF(AND(B3266="село",C3266="доу",D3266="структурное подразделение"),"6","0")))))))))))))))))))))))</f>
        <v>0</v>
      </c>
      <c r="N3266" t="str">
        <f t="shared" ref="N3266:N3329" si="361">IF(AND(B3266="город",C3266="сош",D3266="не является доу"),"38",IF(AND(B3266="город",C3266="цод",D3266="не является доу"),"38",IF(AND(B3266="город",C3266="гимназия",D3266="не является доу"),"38",IF(AND(B3266="город",C3266="лицей",D3266="не является доу"),"38",IF(AND(B3266="город",C3266="интернаты",D3266="не является доу"),"38",IF(AND(B3266="село",C3266="сош",D3266="не является доу"),"38",IF(AND(B3266="село",C3266="цод",D3266="не является доу"),"-",IF(AND(B3266="село",C3266="гимназия",D3266="не является доу"),"38",IF(AND(B3266="село",C3266="лицей",D3266="не является доу"),"38",IF(AND(B3266="село",C3266="интернаты",D3266="не является доу"),"38",IF(AND(B3266="село",C3266="оош",D3266="не является доу"),"38",IF(AND(B3266="село",C3266="нош",D3266="не является доу"),"38",IF(AND(B3266="село",C3266="малокомплектные",D3266="не является доу"),"38",IF(AND(B3266="село",C3266="удод",D3266="не является доу"),"26",IF(AND(B3266="город",C3266="удод",D3266="не является доу"),"26",IF(AND(B3266="село",C3266="спо",D3266="не является доу"),"0",IF(AND(B3266="город",C3266="спо",D3266="не является доу"),"0",IF(AND(B3266="город",C3266="доу",D3266="не имеющие структурных подразделений"),"29",IF(AND(B3266="город",C3266="доу",D3266="имеющие структурные подразделения"),"29",IF(AND(B3266="город",C3266="доу",D3266="структурное подразделение"),"29",IF(AND(B3266="село",C3266="доу",D3266="не имеющие структурных подразделений"),"29",IF(AND(B3266="село",C3266="доу",D3266="имеющие структурные подразделения"),"29",IF(AND(B3266="село",C3266="доу",D3266="структурное подразделение"),"29","0")))))))))))))))))))))))</f>
        <v>0</v>
      </c>
      <c r="P3266" t="str">
        <f t="shared" ref="P3266:P3329" si="362">IF(AND(B3266="город",C3266="сош",D3266="не является доу"),"3",IF(AND(B3266="город",C3266="цод",D3266="не является доу"),"3",IF(AND(B3266="город",C3266="гимназия",D3266="не является доу"),"3",IF(AND(B3266="город",C3266="лицей",D3266="не является доу"),"3",IF(AND(B3266="город",C3266="интернаты",D3266="не является доу"),"3",IF(AND(B3266="село",C3266="сош",D3266="не является доу"),"3",IF(AND(B3266="село",C3266="цод",D3266="не является доу"),"-",IF(AND(B3266="село",C3266="гимназия",D3266="не является доу"),"3",IF(AND(B3266="село",C3266="лицей",D3266="не является доу"),"3",IF(AND(B3266="село",C3266="интернаты",D3266="не является доу"),"3",IF(AND(B3266="село",C3266="оош",D3266="не является доу"),"3",IF(AND(B3266="село",C3266="нош",D3266="не является доу"),"3",IF(AND(B3266="село",C3266="малокомплектные",D3266="не является доу"),"3",IF(AND(B3266="село",C3266="удод",D3266="не является доу"),"3",IF(AND(B3266="город",C3266="удод",D3266="не является доу"),"3",IF(AND(B3266="село",C3266="спо",D3266="не является доу"),"0",IF(AND(B3266="город",C3266="спо",D3266="не является доу"),"0",IF(AND(B3266="город",C3266="доу",D3266="не имеющие структурных подразделений"),"3",IF(AND(B3266="город",C3266="доу",D3266="имеющие структурные подразделения"),"3",IF(AND(B3266="город",C3266="доу",D3266="структурное подразделение"),"3",IF(AND(B3266="село",C3266="доу",D3266="не имеющие структурных подразделений"),"3",IF(AND(B3266="село",C3266="доу",D3266="имеющие структурные подразделения"),"3",IF(AND(B3266="село",C3266="доу",D3266="структурное подразделение"),"3","0")))))))))))))))))))))))</f>
        <v>0</v>
      </c>
      <c r="R3266" t="str">
        <f t="shared" ref="R3266:R3329" si="363">IF(AND(B3266="город",C3266="сош",D3266="не является доу"),"66",IF(AND(B3266="город",C3266="цод",D3266="не является доу"),"55",IF(AND(B3266="город",C3266="гимназия",D3266="не является доу"),"66",IF(AND(B3266="город",C3266="лицей",D3266="не является доу"),"66",IF(AND(B3266="город",C3266="интернаты",D3266="не является доу"),"56",IF(AND(B3266="село",C3266="сош",D3266="не является доу"),"66",IF(AND(B3266="село",C3266="цод",D3266="не является доу"),"-",IF(AND(B3266="село",C3266="гимназия",D3266="не является доу"),"66",IF(AND(B3266="село",C3266="лицей",D3266="не является доу"),"66",IF(AND(B3266="село",C3266="интернаты",D3266="не является доу"),"56",IF(AND(B3266="село",C3266="оош",D3266="не является доу"),"66",IF(AND(B3266="село",C3266="нош",D3266="не является доу"),"53",IF(AND(B3266="село",C3266="малокомплектные",D3266="не является доу"),"66",IF(AND(B3266="село",C3266="удод",D3266="не является доу"),"71",IF(AND(B3266="город",C3266="удод",D3266="не является доу"),"71",IF(AND(B3266="село",C3266="спо",D3266="не является доу"),"0",IF(AND(B3266="город",C3266="спо",D3266="не является доу"),"0",IF(AND(B3266="город",C3266="доу",D3266="не имеющие структурных подразделений"),"61",IF(AND(B3266="город",C3266="доу",D3266="имеющие структурные подразделения"),"106",IF(AND(B3266="город",C3266="доу",D3266="структурное подразделение"),"61",IF(AND(B3266="село",C3266="доу",D3266="не имеющие структурных подразделений"),"61",IF(AND(B3266="село",C3266="доу",D3266="имеющие структурные подразделения"),"106",IF(AND(B3266="село",C3266="доу",D3266="структурное подразделение"),"61","0")))))))))))))))))))))))</f>
        <v>0</v>
      </c>
    </row>
    <row r="3267" spans="7:18" x14ac:dyDescent="0.25">
      <c r="G3267" t="str">
        <f t="shared" si="357"/>
        <v>0</v>
      </c>
      <c r="H3267" t="str">
        <f t="shared" si="358"/>
        <v>0</v>
      </c>
      <c r="J3267" t="str">
        <f t="shared" si="359"/>
        <v>0</v>
      </c>
      <c r="L3267" t="str">
        <f t="shared" si="360"/>
        <v>0</v>
      </c>
      <c r="N3267" t="str">
        <f t="shared" si="361"/>
        <v>0</v>
      </c>
      <c r="P3267" t="str">
        <f t="shared" si="362"/>
        <v>0</v>
      </c>
      <c r="R3267" t="str">
        <f t="shared" si="363"/>
        <v>0</v>
      </c>
    </row>
    <row r="3268" spans="7:18" x14ac:dyDescent="0.25">
      <c r="G3268" t="str">
        <f t="shared" si="357"/>
        <v>0</v>
      </c>
      <c r="H3268" t="str">
        <f t="shared" si="358"/>
        <v>0</v>
      </c>
      <c r="J3268" t="str">
        <f t="shared" si="359"/>
        <v>0</v>
      </c>
      <c r="L3268" t="str">
        <f t="shared" si="360"/>
        <v>0</v>
      </c>
      <c r="N3268" t="str">
        <f t="shared" si="361"/>
        <v>0</v>
      </c>
      <c r="P3268" t="str">
        <f t="shared" si="362"/>
        <v>0</v>
      </c>
      <c r="R3268" t="str">
        <f t="shared" si="363"/>
        <v>0</v>
      </c>
    </row>
    <row r="3269" spans="7:18" x14ac:dyDescent="0.25">
      <c r="G3269" t="str">
        <f t="shared" si="357"/>
        <v>0</v>
      </c>
      <c r="H3269" t="str">
        <f t="shared" si="358"/>
        <v>0</v>
      </c>
      <c r="J3269" t="str">
        <f t="shared" si="359"/>
        <v>0</v>
      </c>
      <c r="L3269" t="str">
        <f t="shared" si="360"/>
        <v>0</v>
      </c>
      <c r="N3269" t="str">
        <f t="shared" si="361"/>
        <v>0</v>
      </c>
      <c r="P3269" t="str">
        <f t="shared" si="362"/>
        <v>0</v>
      </c>
      <c r="R3269" t="str">
        <f t="shared" si="363"/>
        <v>0</v>
      </c>
    </row>
    <row r="3270" spans="7:18" x14ac:dyDescent="0.25">
      <c r="G3270" t="str">
        <f t="shared" si="357"/>
        <v>0</v>
      </c>
      <c r="H3270" t="str">
        <f t="shared" si="358"/>
        <v>0</v>
      </c>
      <c r="J3270" t="str">
        <f t="shared" si="359"/>
        <v>0</v>
      </c>
      <c r="L3270" t="str">
        <f t="shared" si="360"/>
        <v>0</v>
      </c>
      <c r="N3270" t="str">
        <f t="shared" si="361"/>
        <v>0</v>
      </c>
      <c r="P3270" t="str">
        <f t="shared" si="362"/>
        <v>0</v>
      </c>
      <c r="R3270" t="str">
        <f t="shared" si="363"/>
        <v>0</v>
      </c>
    </row>
    <row r="3271" spans="7:18" x14ac:dyDescent="0.25">
      <c r="G3271" t="str">
        <f t="shared" si="357"/>
        <v>0</v>
      </c>
      <c r="H3271" t="str">
        <f t="shared" si="358"/>
        <v>0</v>
      </c>
      <c r="J3271" t="str">
        <f t="shared" si="359"/>
        <v>0</v>
      </c>
      <c r="L3271" t="str">
        <f t="shared" si="360"/>
        <v>0</v>
      </c>
      <c r="N3271" t="str">
        <f t="shared" si="361"/>
        <v>0</v>
      </c>
      <c r="P3271" t="str">
        <f t="shared" si="362"/>
        <v>0</v>
      </c>
      <c r="R3271" t="str">
        <f t="shared" si="363"/>
        <v>0</v>
      </c>
    </row>
    <row r="3272" spans="7:18" x14ac:dyDescent="0.25">
      <c r="G3272" t="str">
        <f t="shared" si="357"/>
        <v>0</v>
      </c>
      <c r="H3272" t="str">
        <f t="shared" si="358"/>
        <v>0</v>
      </c>
      <c r="J3272" t="str">
        <f t="shared" si="359"/>
        <v>0</v>
      </c>
      <c r="L3272" t="str">
        <f t="shared" si="360"/>
        <v>0</v>
      </c>
      <c r="N3272" t="str">
        <f t="shared" si="361"/>
        <v>0</v>
      </c>
      <c r="P3272" t="str">
        <f t="shared" si="362"/>
        <v>0</v>
      </c>
      <c r="R3272" t="str">
        <f t="shared" si="363"/>
        <v>0</v>
      </c>
    </row>
    <row r="3273" spans="7:18" x14ac:dyDescent="0.25">
      <c r="G3273" t="str">
        <f t="shared" si="357"/>
        <v>0</v>
      </c>
      <c r="H3273" t="str">
        <f t="shared" si="358"/>
        <v>0</v>
      </c>
      <c r="J3273" t="str">
        <f t="shared" si="359"/>
        <v>0</v>
      </c>
      <c r="L3273" t="str">
        <f t="shared" si="360"/>
        <v>0</v>
      </c>
      <c r="N3273" t="str">
        <f t="shared" si="361"/>
        <v>0</v>
      </c>
      <c r="P3273" t="str">
        <f t="shared" si="362"/>
        <v>0</v>
      </c>
      <c r="R3273" t="str">
        <f t="shared" si="363"/>
        <v>0</v>
      </c>
    </row>
    <row r="3274" spans="7:18" x14ac:dyDescent="0.25">
      <c r="G3274" t="str">
        <f t="shared" si="357"/>
        <v>0</v>
      </c>
      <c r="H3274" t="str">
        <f t="shared" si="358"/>
        <v>0</v>
      </c>
      <c r="J3274" t="str">
        <f t="shared" si="359"/>
        <v>0</v>
      </c>
      <c r="L3274" t="str">
        <f t="shared" si="360"/>
        <v>0</v>
      </c>
      <c r="N3274" t="str">
        <f t="shared" si="361"/>
        <v>0</v>
      </c>
      <c r="P3274" t="str">
        <f t="shared" si="362"/>
        <v>0</v>
      </c>
      <c r="R3274" t="str">
        <f t="shared" si="363"/>
        <v>0</v>
      </c>
    </row>
    <row r="3275" spans="7:18" x14ac:dyDescent="0.25">
      <c r="G3275" t="str">
        <f t="shared" si="357"/>
        <v>0</v>
      </c>
      <c r="H3275" t="str">
        <f t="shared" si="358"/>
        <v>0</v>
      </c>
      <c r="J3275" t="str">
        <f t="shared" si="359"/>
        <v>0</v>
      </c>
      <c r="L3275" t="str">
        <f t="shared" si="360"/>
        <v>0</v>
      </c>
      <c r="N3275" t="str">
        <f t="shared" si="361"/>
        <v>0</v>
      </c>
      <c r="P3275" t="str">
        <f t="shared" si="362"/>
        <v>0</v>
      </c>
      <c r="R3275" t="str">
        <f t="shared" si="363"/>
        <v>0</v>
      </c>
    </row>
    <row r="3276" spans="7:18" x14ac:dyDescent="0.25">
      <c r="G3276" t="str">
        <f t="shared" si="357"/>
        <v>0</v>
      </c>
      <c r="H3276" t="str">
        <f t="shared" si="358"/>
        <v>0</v>
      </c>
      <c r="J3276" t="str">
        <f t="shared" si="359"/>
        <v>0</v>
      </c>
      <c r="L3276" t="str">
        <f t="shared" si="360"/>
        <v>0</v>
      </c>
      <c r="N3276" t="str">
        <f t="shared" si="361"/>
        <v>0</v>
      </c>
      <c r="P3276" t="str">
        <f t="shared" si="362"/>
        <v>0</v>
      </c>
      <c r="R3276" t="str">
        <f t="shared" si="363"/>
        <v>0</v>
      </c>
    </row>
    <row r="3277" spans="7:18" x14ac:dyDescent="0.25">
      <c r="G3277" t="str">
        <f t="shared" si="357"/>
        <v>0</v>
      </c>
      <c r="H3277" t="str">
        <f t="shared" si="358"/>
        <v>0</v>
      </c>
      <c r="J3277" t="str">
        <f t="shared" si="359"/>
        <v>0</v>
      </c>
      <c r="L3277" t="str">
        <f t="shared" si="360"/>
        <v>0</v>
      </c>
      <c r="N3277" t="str">
        <f t="shared" si="361"/>
        <v>0</v>
      </c>
      <c r="P3277" t="str">
        <f t="shared" si="362"/>
        <v>0</v>
      </c>
      <c r="R3277" t="str">
        <f t="shared" si="363"/>
        <v>0</v>
      </c>
    </row>
    <row r="3278" spans="7:18" x14ac:dyDescent="0.25">
      <c r="G3278" t="str">
        <f t="shared" si="357"/>
        <v>0</v>
      </c>
      <c r="H3278" t="str">
        <f t="shared" si="358"/>
        <v>0</v>
      </c>
      <c r="J3278" t="str">
        <f t="shared" si="359"/>
        <v>0</v>
      </c>
      <c r="L3278" t="str">
        <f t="shared" si="360"/>
        <v>0</v>
      </c>
      <c r="N3278" t="str">
        <f t="shared" si="361"/>
        <v>0</v>
      </c>
      <c r="P3278" t="str">
        <f t="shared" si="362"/>
        <v>0</v>
      </c>
      <c r="R3278" t="str">
        <f t="shared" si="363"/>
        <v>0</v>
      </c>
    </row>
    <row r="3279" spans="7:18" x14ac:dyDescent="0.25">
      <c r="G3279" t="str">
        <f t="shared" si="357"/>
        <v>0</v>
      </c>
      <c r="H3279" t="str">
        <f t="shared" si="358"/>
        <v>0</v>
      </c>
      <c r="J3279" t="str">
        <f t="shared" si="359"/>
        <v>0</v>
      </c>
      <c r="L3279" t="str">
        <f t="shared" si="360"/>
        <v>0</v>
      </c>
      <c r="N3279" t="str">
        <f t="shared" si="361"/>
        <v>0</v>
      </c>
      <c r="P3279" t="str">
        <f t="shared" si="362"/>
        <v>0</v>
      </c>
      <c r="R3279" t="str">
        <f t="shared" si="363"/>
        <v>0</v>
      </c>
    </row>
    <row r="3280" spans="7:18" x14ac:dyDescent="0.25">
      <c r="G3280" t="str">
        <f t="shared" si="357"/>
        <v>0</v>
      </c>
      <c r="H3280" t="str">
        <f t="shared" si="358"/>
        <v>0</v>
      </c>
      <c r="J3280" t="str">
        <f t="shared" si="359"/>
        <v>0</v>
      </c>
      <c r="L3280" t="str">
        <f t="shared" si="360"/>
        <v>0</v>
      </c>
      <c r="N3280" t="str">
        <f t="shared" si="361"/>
        <v>0</v>
      </c>
      <c r="P3280" t="str">
        <f t="shared" si="362"/>
        <v>0</v>
      </c>
      <c r="R3280" t="str">
        <f t="shared" si="363"/>
        <v>0</v>
      </c>
    </row>
    <row r="3281" spans="7:18" x14ac:dyDescent="0.25">
      <c r="G3281" t="str">
        <f t="shared" si="357"/>
        <v>0</v>
      </c>
      <c r="H3281" t="str">
        <f t="shared" si="358"/>
        <v>0</v>
      </c>
      <c r="J3281" t="str">
        <f t="shared" si="359"/>
        <v>0</v>
      </c>
      <c r="L3281" t="str">
        <f t="shared" si="360"/>
        <v>0</v>
      </c>
      <c r="N3281" t="str">
        <f t="shared" si="361"/>
        <v>0</v>
      </c>
      <c r="P3281" t="str">
        <f t="shared" si="362"/>
        <v>0</v>
      </c>
      <c r="R3281" t="str">
        <f t="shared" si="363"/>
        <v>0</v>
      </c>
    </row>
    <row r="3282" spans="7:18" x14ac:dyDescent="0.25">
      <c r="G3282" t="str">
        <f t="shared" si="357"/>
        <v>0</v>
      </c>
      <c r="H3282" t="str">
        <f t="shared" si="358"/>
        <v>0</v>
      </c>
      <c r="J3282" t="str">
        <f t="shared" si="359"/>
        <v>0</v>
      </c>
      <c r="L3282" t="str">
        <f t="shared" si="360"/>
        <v>0</v>
      </c>
      <c r="N3282" t="str">
        <f t="shared" si="361"/>
        <v>0</v>
      </c>
      <c r="P3282" t="str">
        <f t="shared" si="362"/>
        <v>0</v>
      </c>
      <c r="R3282" t="str">
        <f t="shared" si="363"/>
        <v>0</v>
      </c>
    </row>
    <row r="3283" spans="7:18" x14ac:dyDescent="0.25">
      <c r="G3283" t="str">
        <f t="shared" si="357"/>
        <v>0</v>
      </c>
      <c r="H3283" t="str">
        <f t="shared" si="358"/>
        <v>0</v>
      </c>
      <c r="J3283" t="str">
        <f t="shared" si="359"/>
        <v>0</v>
      </c>
      <c r="L3283" t="str">
        <f t="shared" si="360"/>
        <v>0</v>
      </c>
      <c r="N3283" t="str">
        <f t="shared" si="361"/>
        <v>0</v>
      </c>
      <c r="P3283" t="str">
        <f t="shared" si="362"/>
        <v>0</v>
      </c>
      <c r="R3283" t="str">
        <f t="shared" si="363"/>
        <v>0</v>
      </c>
    </row>
    <row r="3284" spans="7:18" x14ac:dyDescent="0.25">
      <c r="G3284" t="str">
        <f t="shared" si="357"/>
        <v>0</v>
      </c>
      <c r="H3284" t="str">
        <f t="shared" si="358"/>
        <v>0</v>
      </c>
      <c r="J3284" t="str">
        <f t="shared" si="359"/>
        <v>0</v>
      </c>
      <c r="L3284" t="str">
        <f t="shared" si="360"/>
        <v>0</v>
      </c>
      <c r="N3284" t="str">
        <f t="shared" si="361"/>
        <v>0</v>
      </c>
      <c r="P3284" t="str">
        <f t="shared" si="362"/>
        <v>0</v>
      </c>
      <c r="R3284" t="str">
        <f t="shared" si="363"/>
        <v>0</v>
      </c>
    </row>
    <row r="3285" spans="7:18" x14ac:dyDescent="0.25">
      <c r="G3285" t="str">
        <f t="shared" si="357"/>
        <v>0</v>
      </c>
      <c r="H3285" t="str">
        <f t="shared" si="358"/>
        <v>0</v>
      </c>
      <c r="J3285" t="str">
        <f t="shared" si="359"/>
        <v>0</v>
      </c>
      <c r="L3285" t="str">
        <f t="shared" si="360"/>
        <v>0</v>
      </c>
      <c r="N3285" t="str">
        <f t="shared" si="361"/>
        <v>0</v>
      </c>
      <c r="P3285" t="str">
        <f t="shared" si="362"/>
        <v>0</v>
      </c>
      <c r="R3285" t="str">
        <f t="shared" si="363"/>
        <v>0</v>
      </c>
    </row>
    <row r="3286" spans="7:18" x14ac:dyDescent="0.25">
      <c r="G3286" t="str">
        <f t="shared" si="357"/>
        <v>0</v>
      </c>
      <c r="H3286" t="str">
        <f t="shared" si="358"/>
        <v>0</v>
      </c>
      <c r="J3286" t="str">
        <f t="shared" si="359"/>
        <v>0</v>
      </c>
      <c r="L3286" t="str">
        <f t="shared" si="360"/>
        <v>0</v>
      </c>
      <c r="N3286" t="str">
        <f t="shared" si="361"/>
        <v>0</v>
      </c>
      <c r="P3286" t="str">
        <f t="shared" si="362"/>
        <v>0</v>
      </c>
      <c r="R3286" t="str">
        <f t="shared" si="363"/>
        <v>0</v>
      </c>
    </row>
    <row r="3287" spans="7:18" x14ac:dyDescent="0.25">
      <c r="G3287" t="str">
        <f t="shared" si="357"/>
        <v>0</v>
      </c>
      <c r="H3287" t="str">
        <f t="shared" si="358"/>
        <v>0</v>
      </c>
      <c r="J3287" t="str">
        <f t="shared" si="359"/>
        <v>0</v>
      </c>
      <c r="L3287" t="str">
        <f t="shared" si="360"/>
        <v>0</v>
      </c>
      <c r="N3287" t="str">
        <f t="shared" si="361"/>
        <v>0</v>
      </c>
      <c r="P3287" t="str">
        <f t="shared" si="362"/>
        <v>0</v>
      </c>
      <c r="R3287" t="str">
        <f t="shared" si="363"/>
        <v>0</v>
      </c>
    </row>
    <row r="3288" spans="7:18" x14ac:dyDescent="0.25">
      <c r="G3288" t="str">
        <f t="shared" si="357"/>
        <v>0</v>
      </c>
      <c r="H3288" t="str">
        <f t="shared" si="358"/>
        <v>0</v>
      </c>
      <c r="J3288" t="str">
        <f t="shared" si="359"/>
        <v>0</v>
      </c>
      <c r="L3288" t="str">
        <f t="shared" si="360"/>
        <v>0</v>
      </c>
      <c r="N3288" t="str">
        <f t="shared" si="361"/>
        <v>0</v>
      </c>
      <c r="P3288" t="str">
        <f t="shared" si="362"/>
        <v>0</v>
      </c>
      <c r="R3288" t="str">
        <f t="shared" si="363"/>
        <v>0</v>
      </c>
    </row>
    <row r="3289" spans="7:18" x14ac:dyDescent="0.25">
      <c r="G3289" t="str">
        <f t="shared" si="357"/>
        <v>0</v>
      </c>
      <c r="H3289" t="str">
        <f t="shared" si="358"/>
        <v>0</v>
      </c>
      <c r="J3289" t="str">
        <f t="shared" si="359"/>
        <v>0</v>
      </c>
      <c r="L3289" t="str">
        <f t="shared" si="360"/>
        <v>0</v>
      </c>
      <c r="N3289" t="str">
        <f t="shared" si="361"/>
        <v>0</v>
      </c>
      <c r="P3289" t="str">
        <f t="shared" si="362"/>
        <v>0</v>
      </c>
      <c r="R3289" t="str">
        <f t="shared" si="363"/>
        <v>0</v>
      </c>
    </row>
    <row r="3290" spans="7:18" x14ac:dyDescent="0.25">
      <c r="G3290" t="str">
        <f t="shared" si="357"/>
        <v>0</v>
      </c>
      <c r="H3290" t="str">
        <f t="shared" si="358"/>
        <v>0</v>
      </c>
      <c r="J3290" t="str">
        <f t="shared" si="359"/>
        <v>0</v>
      </c>
      <c r="L3290" t="str">
        <f t="shared" si="360"/>
        <v>0</v>
      </c>
      <c r="N3290" t="str">
        <f t="shared" si="361"/>
        <v>0</v>
      </c>
      <c r="P3290" t="str">
        <f t="shared" si="362"/>
        <v>0</v>
      </c>
      <c r="R3290" t="str">
        <f t="shared" si="363"/>
        <v>0</v>
      </c>
    </row>
    <row r="3291" spans="7:18" x14ac:dyDescent="0.25">
      <c r="G3291" t="str">
        <f t="shared" si="357"/>
        <v>0</v>
      </c>
      <c r="H3291" t="str">
        <f t="shared" si="358"/>
        <v>0</v>
      </c>
      <c r="J3291" t="str">
        <f t="shared" si="359"/>
        <v>0</v>
      </c>
      <c r="L3291" t="str">
        <f t="shared" si="360"/>
        <v>0</v>
      </c>
      <c r="N3291" t="str">
        <f t="shared" si="361"/>
        <v>0</v>
      </c>
      <c r="P3291" t="str">
        <f t="shared" si="362"/>
        <v>0</v>
      </c>
      <c r="R3291" t="str">
        <f t="shared" si="363"/>
        <v>0</v>
      </c>
    </row>
    <row r="3292" spans="7:18" x14ac:dyDescent="0.25">
      <c r="G3292" t="str">
        <f t="shared" si="357"/>
        <v>0</v>
      </c>
      <c r="H3292" t="str">
        <f t="shared" si="358"/>
        <v>0</v>
      </c>
      <c r="J3292" t="str">
        <f t="shared" si="359"/>
        <v>0</v>
      </c>
      <c r="L3292" t="str">
        <f t="shared" si="360"/>
        <v>0</v>
      </c>
      <c r="N3292" t="str">
        <f t="shared" si="361"/>
        <v>0</v>
      </c>
      <c r="P3292" t="str">
        <f t="shared" si="362"/>
        <v>0</v>
      </c>
      <c r="R3292" t="str">
        <f t="shared" si="363"/>
        <v>0</v>
      </c>
    </row>
    <row r="3293" spans="7:18" x14ac:dyDescent="0.25">
      <c r="G3293" t="str">
        <f t="shared" si="357"/>
        <v>0</v>
      </c>
      <c r="H3293" t="str">
        <f t="shared" si="358"/>
        <v>0</v>
      </c>
      <c r="J3293" t="str">
        <f t="shared" si="359"/>
        <v>0</v>
      </c>
      <c r="L3293" t="str">
        <f t="shared" si="360"/>
        <v>0</v>
      </c>
      <c r="N3293" t="str">
        <f t="shared" si="361"/>
        <v>0</v>
      </c>
      <c r="P3293" t="str">
        <f t="shared" si="362"/>
        <v>0</v>
      </c>
      <c r="R3293" t="str">
        <f t="shared" si="363"/>
        <v>0</v>
      </c>
    </row>
    <row r="3294" spans="7:18" x14ac:dyDescent="0.25">
      <c r="G3294" t="str">
        <f t="shared" si="357"/>
        <v>0</v>
      </c>
      <c r="H3294" t="str">
        <f t="shared" si="358"/>
        <v>0</v>
      </c>
      <c r="J3294" t="str">
        <f t="shared" si="359"/>
        <v>0</v>
      </c>
      <c r="L3294" t="str">
        <f t="shared" si="360"/>
        <v>0</v>
      </c>
      <c r="N3294" t="str">
        <f t="shared" si="361"/>
        <v>0</v>
      </c>
      <c r="P3294" t="str">
        <f t="shared" si="362"/>
        <v>0</v>
      </c>
      <c r="R3294" t="str">
        <f t="shared" si="363"/>
        <v>0</v>
      </c>
    </row>
    <row r="3295" spans="7:18" x14ac:dyDescent="0.25">
      <c r="G3295" t="str">
        <f t="shared" si="357"/>
        <v>0</v>
      </c>
      <c r="H3295" t="str">
        <f t="shared" si="358"/>
        <v>0</v>
      </c>
      <c r="J3295" t="str">
        <f t="shared" si="359"/>
        <v>0</v>
      </c>
      <c r="L3295" t="str">
        <f t="shared" si="360"/>
        <v>0</v>
      </c>
      <c r="N3295" t="str">
        <f t="shared" si="361"/>
        <v>0</v>
      </c>
      <c r="P3295" t="str">
        <f t="shared" si="362"/>
        <v>0</v>
      </c>
      <c r="R3295" t="str">
        <f t="shared" si="363"/>
        <v>0</v>
      </c>
    </row>
    <row r="3296" spans="7:18" x14ac:dyDescent="0.25">
      <c r="G3296" t="str">
        <f t="shared" si="357"/>
        <v>0</v>
      </c>
      <c r="H3296" t="str">
        <f t="shared" si="358"/>
        <v>0</v>
      </c>
      <c r="J3296" t="str">
        <f t="shared" si="359"/>
        <v>0</v>
      </c>
      <c r="L3296" t="str">
        <f t="shared" si="360"/>
        <v>0</v>
      </c>
      <c r="N3296" t="str">
        <f t="shared" si="361"/>
        <v>0</v>
      </c>
      <c r="P3296" t="str">
        <f t="shared" si="362"/>
        <v>0</v>
      </c>
      <c r="R3296" t="str">
        <f t="shared" si="363"/>
        <v>0</v>
      </c>
    </row>
    <row r="3297" spans="7:18" x14ac:dyDescent="0.25">
      <c r="G3297" t="str">
        <f t="shared" si="357"/>
        <v>0</v>
      </c>
      <c r="H3297" t="str">
        <f t="shared" si="358"/>
        <v>0</v>
      </c>
      <c r="J3297" t="str">
        <f t="shared" si="359"/>
        <v>0</v>
      </c>
      <c r="L3297" t="str">
        <f t="shared" si="360"/>
        <v>0</v>
      </c>
      <c r="N3297" t="str">
        <f t="shared" si="361"/>
        <v>0</v>
      </c>
      <c r="P3297" t="str">
        <f t="shared" si="362"/>
        <v>0</v>
      </c>
      <c r="R3297" t="str">
        <f t="shared" si="363"/>
        <v>0</v>
      </c>
    </row>
    <row r="3298" spans="7:18" x14ac:dyDescent="0.25">
      <c r="G3298" t="str">
        <f t="shared" si="357"/>
        <v>0</v>
      </c>
      <c r="H3298" t="str">
        <f t="shared" si="358"/>
        <v>0</v>
      </c>
      <c r="J3298" t="str">
        <f t="shared" si="359"/>
        <v>0</v>
      </c>
      <c r="L3298" t="str">
        <f t="shared" si="360"/>
        <v>0</v>
      </c>
      <c r="N3298" t="str">
        <f t="shared" si="361"/>
        <v>0</v>
      </c>
      <c r="P3298" t="str">
        <f t="shared" si="362"/>
        <v>0</v>
      </c>
      <c r="R3298" t="str">
        <f t="shared" si="363"/>
        <v>0</v>
      </c>
    </row>
    <row r="3299" spans="7:18" x14ac:dyDescent="0.25">
      <c r="G3299" t="str">
        <f t="shared" si="357"/>
        <v>0</v>
      </c>
      <c r="H3299" t="str">
        <f t="shared" si="358"/>
        <v>0</v>
      </c>
      <c r="J3299" t="str">
        <f t="shared" si="359"/>
        <v>0</v>
      </c>
      <c r="L3299" t="str">
        <f t="shared" si="360"/>
        <v>0</v>
      </c>
      <c r="N3299" t="str">
        <f t="shared" si="361"/>
        <v>0</v>
      </c>
      <c r="P3299" t="str">
        <f t="shared" si="362"/>
        <v>0</v>
      </c>
      <c r="R3299" t="str">
        <f t="shared" si="363"/>
        <v>0</v>
      </c>
    </row>
    <row r="3300" spans="7:18" x14ac:dyDescent="0.25">
      <c r="G3300" t="str">
        <f t="shared" si="357"/>
        <v>0</v>
      </c>
      <c r="H3300" t="str">
        <f t="shared" si="358"/>
        <v>0</v>
      </c>
      <c r="J3300" t="str">
        <f t="shared" si="359"/>
        <v>0</v>
      </c>
      <c r="L3300" t="str">
        <f t="shared" si="360"/>
        <v>0</v>
      </c>
      <c r="N3300" t="str">
        <f t="shared" si="361"/>
        <v>0</v>
      </c>
      <c r="P3300" t="str">
        <f t="shared" si="362"/>
        <v>0</v>
      </c>
      <c r="R3300" t="str">
        <f t="shared" si="363"/>
        <v>0</v>
      </c>
    </row>
    <row r="3301" spans="7:18" x14ac:dyDescent="0.25">
      <c r="G3301" t="str">
        <f t="shared" si="357"/>
        <v>0</v>
      </c>
      <c r="H3301" t="str">
        <f t="shared" si="358"/>
        <v>0</v>
      </c>
      <c r="J3301" t="str">
        <f t="shared" si="359"/>
        <v>0</v>
      </c>
      <c r="L3301" t="str">
        <f t="shared" si="360"/>
        <v>0</v>
      </c>
      <c r="N3301" t="str">
        <f t="shared" si="361"/>
        <v>0</v>
      </c>
      <c r="P3301" t="str">
        <f t="shared" si="362"/>
        <v>0</v>
      </c>
      <c r="R3301" t="str">
        <f t="shared" si="363"/>
        <v>0</v>
      </c>
    </row>
    <row r="3302" spans="7:18" x14ac:dyDescent="0.25">
      <c r="G3302" t="str">
        <f t="shared" si="357"/>
        <v>0</v>
      </c>
      <c r="H3302" t="str">
        <f t="shared" si="358"/>
        <v>0</v>
      </c>
      <c r="J3302" t="str">
        <f t="shared" si="359"/>
        <v>0</v>
      </c>
      <c r="L3302" t="str">
        <f t="shared" si="360"/>
        <v>0</v>
      </c>
      <c r="N3302" t="str">
        <f t="shared" si="361"/>
        <v>0</v>
      </c>
      <c r="P3302" t="str">
        <f t="shared" si="362"/>
        <v>0</v>
      </c>
      <c r="R3302" t="str">
        <f t="shared" si="363"/>
        <v>0</v>
      </c>
    </row>
    <row r="3303" spans="7:18" x14ac:dyDescent="0.25">
      <c r="G3303" t="str">
        <f t="shared" si="357"/>
        <v>0</v>
      </c>
      <c r="H3303" t="str">
        <f t="shared" si="358"/>
        <v>0</v>
      </c>
      <c r="J3303" t="str">
        <f t="shared" si="359"/>
        <v>0</v>
      </c>
      <c r="L3303" t="str">
        <f t="shared" si="360"/>
        <v>0</v>
      </c>
      <c r="N3303" t="str">
        <f t="shared" si="361"/>
        <v>0</v>
      </c>
      <c r="P3303" t="str">
        <f t="shared" si="362"/>
        <v>0</v>
      </c>
      <c r="R3303" t="str">
        <f t="shared" si="363"/>
        <v>0</v>
      </c>
    </row>
    <row r="3304" spans="7:18" x14ac:dyDescent="0.25">
      <c r="G3304" t="str">
        <f t="shared" si="357"/>
        <v>0</v>
      </c>
      <c r="H3304" t="str">
        <f t="shared" si="358"/>
        <v>0</v>
      </c>
      <c r="J3304" t="str">
        <f t="shared" si="359"/>
        <v>0</v>
      </c>
      <c r="L3304" t="str">
        <f t="shared" si="360"/>
        <v>0</v>
      </c>
      <c r="N3304" t="str">
        <f t="shared" si="361"/>
        <v>0</v>
      </c>
      <c r="P3304" t="str">
        <f t="shared" si="362"/>
        <v>0</v>
      </c>
      <c r="R3304" t="str">
        <f t="shared" si="363"/>
        <v>0</v>
      </c>
    </row>
    <row r="3305" spans="7:18" x14ac:dyDescent="0.25">
      <c r="G3305" t="str">
        <f t="shared" si="357"/>
        <v>0</v>
      </c>
      <c r="H3305" t="str">
        <f t="shared" si="358"/>
        <v>0</v>
      </c>
      <c r="J3305" t="str">
        <f t="shared" si="359"/>
        <v>0</v>
      </c>
      <c r="L3305" t="str">
        <f t="shared" si="360"/>
        <v>0</v>
      </c>
      <c r="N3305" t="str">
        <f t="shared" si="361"/>
        <v>0</v>
      </c>
      <c r="P3305" t="str">
        <f t="shared" si="362"/>
        <v>0</v>
      </c>
      <c r="R3305" t="str">
        <f t="shared" si="363"/>
        <v>0</v>
      </c>
    </row>
    <row r="3306" spans="7:18" x14ac:dyDescent="0.25">
      <c r="G3306" t="str">
        <f t="shared" si="357"/>
        <v>0</v>
      </c>
      <c r="H3306" t="str">
        <f t="shared" si="358"/>
        <v>0</v>
      </c>
      <c r="J3306" t="str">
        <f t="shared" si="359"/>
        <v>0</v>
      </c>
      <c r="L3306" t="str">
        <f t="shared" si="360"/>
        <v>0</v>
      </c>
      <c r="N3306" t="str">
        <f t="shared" si="361"/>
        <v>0</v>
      </c>
      <c r="P3306" t="str">
        <f t="shared" si="362"/>
        <v>0</v>
      </c>
      <c r="R3306" t="str">
        <f t="shared" si="363"/>
        <v>0</v>
      </c>
    </row>
    <row r="3307" spans="7:18" x14ac:dyDescent="0.25">
      <c r="G3307" t="str">
        <f t="shared" si="357"/>
        <v>0</v>
      </c>
      <c r="H3307" t="str">
        <f t="shared" si="358"/>
        <v>0</v>
      </c>
      <c r="J3307" t="str">
        <f t="shared" si="359"/>
        <v>0</v>
      </c>
      <c r="L3307" t="str">
        <f t="shared" si="360"/>
        <v>0</v>
      </c>
      <c r="N3307" t="str">
        <f t="shared" si="361"/>
        <v>0</v>
      </c>
      <c r="P3307" t="str">
        <f t="shared" si="362"/>
        <v>0</v>
      </c>
      <c r="R3307" t="str">
        <f t="shared" si="363"/>
        <v>0</v>
      </c>
    </row>
    <row r="3308" spans="7:18" x14ac:dyDescent="0.25">
      <c r="G3308" t="str">
        <f t="shared" si="357"/>
        <v>0</v>
      </c>
      <c r="H3308" t="str">
        <f t="shared" si="358"/>
        <v>0</v>
      </c>
      <c r="J3308" t="str">
        <f t="shared" si="359"/>
        <v>0</v>
      </c>
      <c r="L3308" t="str">
        <f t="shared" si="360"/>
        <v>0</v>
      </c>
      <c r="N3308" t="str">
        <f t="shared" si="361"/>
        <v>0</v>
      </c>
      <c r="P3308" t="str">
        <f t="shared" si="362"/>
        <v>0</v>
      </c>
      <c r="R3308" t="str">
        <f t="shared" si="363"/>
        <v>0</v>
      </c>
    </row>
    <row r="3309" spans="7:18" x14ac:dyDescent="0.25">
      <c r="G3309" t="str">
        <f t="shared" si="357"/>
        <v>0</v>
      </c>
      <c r="H3309" t="str">
        <f t="shared" si="358"/>
        <v>0</v>
      </c>
      <c r="J3309" t="str">
        <f t="shared" si="359"/>
        <v>0</v>
      </c>
      <c r="L3309" t="str">
        <f t="shared" si="360"/>
        <v>0</v>
      </c>
      <c r="N3309" t="str">
        <f t="shared" si="361"/>
        <v>0</v>
      </c>
      <c r="P3309" t="str">
        <f t="shared" si="362"/>
        <v>0</v>
      </c>
      <c r="R3309" t="str">
        <f t="shared" si="363"/>
        <v>0</v>
      </c>
    </row>
    <row r="3310" spans="7:18" x14ac:dyDescent="0.25">
      <c r="G3310" t="str">
        <f t="shared" si="357"/>
        <v>0</v>
      </c>
      <c r="H3310" t="str">
        <f t="shared" si="358"/>
        <v>0</v>
      </c>
      <c r="J3310" t="str">
        <f t="shared" si="359"/>
        <v>0</v>
      </c>
      <c r="L3310" t="str">
        <f t="shared" si="360"/>
        <v>0</v>
      </c>
      <c r="N3310" t="str">
        <f t="shared" si="361"/>
        <v>0</v>
      </c>
      <c r="P3310" t="str">
        <f t="shared" si="362"/>
        <v>0</v>
      </c>
      <c r="R3310" t="str">
        <f t="shared" si="363"/>
        <v>0</v>
      </c>
    </row>
    <row r="3311" spans="7:18" x14ac:dyDescent="0.25">
      <c r="G3311" t="str">
        <f t="shared" si="357"/>
        <v>0</v>
      </c>
      <c r="H3311" t="str">
        <f t="shared" si="358"/>
        <v>0</v>
      </c>
      <c r="J3311" t="str">
        <f t="shared" si="359"/>
        <v>0</v>
      </c>
      <c r="L3311" t="str">
        <f t="shared" si="360"/>
        <v>0</v>
      </c>
      <c r="N3311" t="str">
        <f t="shared" si="361"/>
        <v>0</v>
      </c>
      <c r="P3311" t="str">
        <f t="shared" si="362"/>
        <v>0</v>
      </c>
      <c r="R3311" t="str">
        <f t="shared" si="363"/>
        <v>0</v>
      </c>
    </row>
    <row r="3312" spans="7:18" x14ac:dyDescent="0.25">
      <c r="G3312" t="str">
        <f t="shared" si="357"/>
        <v>0</v>
      </c>
      <c r="H3312" t="str">
        <f t="shared" si="358"/>
        <v>0</v>
      </c>
      <c r="J3312" t="str">
        <f t="shared" si="359"/>
        <v>0</v>
      </c>
      <c r="L3312" t="str">
        <f t="shared" si="360"/>
        <v>0</v>
      </c>
      <c r="N3312" t="str">
        <f t="shared" si="361"/>
        <v>0</v>
      </c>
      <c r="P3312" t="str">
        <f t="shared" si="362"/>
        <v>0</v>
      </c>
      <c r="R3312" t="str">
        <f t="shared" si="363"/>
        <v>0</v>
      </c>
    </row>
    <row r="3313" spans="7:18" x14ac:dyDescent="0.25">
      <c r="G3313" t="str">
        <f t="shared" si="357"/>
        <v>0</v>
      </c>
      <c r="H3313" t="str">
        <f t="shared" si="358"/>
        <v>0</v>
      </c>
      <c r="J3313" t="str">
        <f t="shared" si="359"/>
        <v>0</v>
      </c>
      <c r="L3313" t="str">
        <f t="shared" si="360"/>
        <v>0</v>
      </c>
      <c r="N3313" t="str">
        <f t="shared" si="361"/>
        <v>0</v>
      </c>
      <c r="P3313" t="str">
        <f t="shared" si="362"/>
        <v>0</v>
      </c>
      <c r="R3313" t="str">
        <f t="shared" si="363"/>
        <v>0</v>
      </c>
    </row>
    <row r="3314" spans="7:18" x14ac:dyDescent="0.25">
      <c r="G3314" t="str">
        <f t="shared" si="357"/>
        <v>0</v>
      </c>
      <c r="H3314" t="str">
        <f t="shared" si="358"/>
        <v>0</v>
      </c>
      <c r="J3314" t="str">
        <f t="shared" si="359"/>
        <v>0</v>
      </c>
      <c r="L3314" t="str">
        <f t="shared" si="360"/>
        <v>0</v>
      </c>
      <c r="N3314" t="str">
        <f t="shared" si="361"/>
        <v>0</v>
      </c>
      <c r="P3314" t="str">
        <f t="shared" si="362"/>
        <v>0</v>
      </c>
      <c r="R3314" t="str">
        <f t="shared" si="363"/>
        <v>0</v>
      </c>
    </row>
    <row r="3315" spans="7:18" x14ac:dyDescent="0.25">
      <c r="G3315" t="str">
        <f t="shared" si="357"/>
        <v>0</v>
      </c>
      <c r="H3315" t="str">
        <f t="shared" si="358"/>
        <v>0</v>
      </c>
      <c r="J3315" t="str">
        <f t="shared" si="359"/>
        <v>0</v>
      </c>
      <c r="L3315" t="str">
        <f t="shared" si="360"/>
        <v>0</v>
      </c>
      <c r="N3315" t="str">
        <f t="shared" si="361"/>
        <v>0</v>
      </c>
      <c r="P3315" t="str">
        <f t="shared" si="362"/>
        <v>0</v>
      </c>
      <c r="R3315" t="str">
        <f t="shared" si="363"/>
        <v>0</v>
      </c>
    </row>
    <row r="3316" spans="7:18" x14ac:dyDescent="0.25">
      <c r="G3316" t="str">
        <f t="shared" si="357"/>
        <v>0</v>
      </c>
      <c r="H3316" t="str">
        <f t="shared" si="358"/>
        <v>0</v>
      </c>
      <c r="J3316" t="str">
        <f t="shared" si="359"/>
        <v>0</v>
      </c>
      <c r="L3316" t="str">
        <f t="shared" si="360"/>
        <v>0</v>
      </c>
      <c r="N3316" t="str">
        <f t="shared" si="361"/>
        <v>0</v>
      </c>
      <c r="P3316" t="str">
        <f t="shared" si="362"/>
        <v>0</v>
      </c>
      <c r="R3316" t="str">
        <f t="shared" si="363"/>
        <v>0</v>
      </c>
    </row>
    <row r="3317" spans="7:18" x14ac:dyDescent="0.25">
      <c r="G3317" t="str">
        <f t="shared" si="357"/>
        <v>0</v>
      </c>
      <c r="H3317" t="str">
        <f t="shared" si="358"/>
        <v>0</v>
      </c>
      <c r="J3317" t="str">
        <f t="shared" si="359"/>
        <v>0</v>
      </c>
      <c r="L3317" t="str">
        <f t="shared" si="360"/>
        <v>0</v>
      </c>
      <c r="N3317" t="str">
        <f t="shared" si="361"/>
        <v>0</v>
      </c>
      <c r="P3317" t="str">
        <f t="shared" si="362"/>
        <v>0</v>
      </c>
      <c r="R3317" t="str">
        <f t="shared" si="363"/>
        <v>0</v>
      </c>
    </row>
    <row r="3318" spans="7:18" x14ac:dyDescent="0.25">
      <c r="G3318" t="str">
        <f t="shared" si="357"/>
        <v>0</v>
      </c>
      <c r="H3318" t="str">
        <f t="shared" si="358"/>
        <v>0</v>
      </c>
      <c r="J3318" t="str">
        <f t="shared" si="359"/>
        <v>0</v>
      </c>
      <c r="L3318" t="str">
        <f t="shared" si="360"/>
        <v>0</v>
      </c>
      <c r="N3318" t="str">
        <f t="shared" si="361"/>
        <v>0</v>
      </c>
      <c r="P3318" t="str">
        <f t="shared" si="362"/>
        <v>0</v>
      </c>
      <c r="R3318" t="str">
        <f t="shared" si="363"/>
        <v>0</v>
      </c>
    </row>
    <row r="3319" spans="7:18" x14ac:dyDescent="0.25">
      <c r="G3319" t="str">
        <f t="shared" si="357"/>
        <v>0</v>
      </c>
      <c r="H3319" t="str">
        <f t="shared" si="358"/>
        <v>0</v>
      </c>
      <c r="J3319" t="str">
        <f t="shared" si="359"/>
        <v>0</v>
      </c>
      <c r="L3319" t="str">
        <f t="shared" si="360"/>
        <v>0</v>
      </c>
      <c r="N3319" t="str">
        <f t="shared" si="361"/>
        <v>0</v>
      </c>
      <c r="P3319" t="str">
        <f t="shared" si="362"/>
        <v>0</v>
      </c>
      <c r="R3319" t="str">
        <f t="shared" si="363"/>
        <v>0</v>
      </c>
    </row>
    <row r="3320" spans="7:18" x14ac:dyDescent="0.25">
      <c r="G3320" t="str">
        <f t="shared" si="357"/>
        <v>0</v>
      </c>
      <c r="H3320" t="str">
        <f t="shared" si="358"/>
        <v>0</v>
      </c>
      <c r="J3320" t="str">
        <f t="shared" si="359"/>
        <v>0</v>
      </c>
      <c r="L3320" t="str">
        <f t="shared" si="360"/>
        <v>0</v>
      </c>
      <c r="N3320" t="str">
        <f t="shared" si="361"/>
        <v>0</v>
      </c>
      <c r="P3320" t="str">
        <f t="shared" si="362"/>
        <v>0</v>
      </c>
      <c r="R3320" t="str">
        <f t="shared" si="363"/>
        <v>0</v>
      </c>
    </row>
    <row r="3321" spans="7:18" x14ac:dyDescent="0.25">
      <c r="G3321" t="str">
        <f t="shared" si="357"/>
        <v>0</v>
      </c>
      <c r="H3321" t="str">
        <f t="shared" si="358"/>
        <v>0</v>
      </c>
      <c r="J3321" t="str">
        <f t="shared" si="359"/>
        <v>0</v>
      </c>
      <c r="L3321" t="str">
        <f t="shared" si="360"/>
        <v>0</v>
      </c>
      <c r="N3321" t="str">
        <f t="shared" si="361"/>
        <v>0</v>
      </c>
      <c r="P3321" t="str">
        <f t="shared" si="362"/>
        <v>0</v>
      </c>
      <c r="R3321" t="str">
        <f t="shared" si="363"/>
        <v>0</v>
      </c>
    </row>
    <row r="3322" spans="7:18" x14ac:dyDescent="0.25">
      <c r="G3322" t="str">
        <f t="shared" si="357"/>
        <v>0</v>
      </c>
      <c r="H3322" t="str">
        <f t="shared" si="358"/>
        <v>0</v>
      </c>
      <c r="J3322" t="str">
        <f t="shared" si="359"/>
        <v>0</v>
      </c>
      <c r="L3322" t="str">
        <f t="shared" si="360"/>
        <v>0</v>
      </c>
      <c r="N3322" t="str">
        <f t="shared" si="361"/>
        <v>0</v>
      </c>
      <c r="P3322" t="str">
        <f t="shared" si="362"/>
        <v>0</v>
      </c>
      <c r="R3322" t="str">
        <f t="shared" si="363"/>
        <v>0</v>
      </c>
    </row>
    <row r="3323" spans="7:18" x14ac:dyDescent="0.25">
      <c r="G3323" t="str">
        <f t="shared" si="357"/>
        <v>0</v>
      </c>
      <c r="H3323" t="str">
        <f t="shared" si="358"/>
        <v>0</v>
      </c>
      <c r="J3323" t="str">
        <f t="shared" si="359"/>
        <v>0</v>
      </c>
      <c r="L3323" t="str">
        <f t="shared" si="360"/>
        <v>0</v>
      </c>
      <c r="N3323" t="str">
        <f t="shared" si="361"/>
        <v>0</v>
      </c>
      <c r="P3323" t="str">
        <f t="shared" si="362"/>
        <v>0</v>
      </c>
      <c r="R3323" t="str">
        <f t="shared" si="363"/>
        <v>0</v>
      </c>
    </row>
    <row r="3324" spans="7:18" x14ac:dyDescent="0.25">
      <c r="G3324" t="str">
        <f t="shared" si="357"/>
        <v>0</v>
      </c>
      <c r="H3324" t="str">
        <f t="shared" si="358"/>
        <v>0</v>
      </c>
      <c r="J3324" t="str">
        <f t="shared" si="359"/>
        <v>0</v>
      </c>
      <c r="L3324" t="str">
        <f t="shared" si="360"/>
        <v>0</v>
      </c>
      <c r="N3324" t="str">
        <f t="shared" si="361"/>
        <v>0</v>
      </c>
      <c r="P3324" t="str">
        <f t="shared" si="362"/>
        <v>0</v>
      </c>
      <c r="R3324" t="str">
        <f t="shared" si="363"/>
        <v>0</v>
      </c>
    </row>
    <row r="3325" spans="7:18" x14ac:dyDescent="0.25">
      <c r="G3325" t="str">
        <f t="shared" si="357"/>
        <v>0</v>
      </c>
      <c r="H3325" t="str">
        <f t="shared" si="358"/>
        <v>0</v>
      </c>
      <c r="J3325" t="str">
        <f t="shared" si="359"/>
        <v>0</v>
      </c>
      <c r="L3325" t="str">
        <f t="shared" si="360"/>
        <v>0</v>
      </c>
      <c r="N3325" t="str">
        <f t="shared" si="361"/>
        <v>0</v>
      </c>
      <c r="P3325" t="str">
        <f t="shared" si="362"/>
        <v>0</v>
      </c>
      <c r="R3325" t="str">
        <f t="shared" si="363"/>
        <v>0</v>
      </c>
    </row>
    <row r="3326" spans="7:18" x14ac:dyDescent="0.25">
      <c r="G3326" t="str">
        <f t="shared" si="357"/>
        <v>0</v>
      </c>
      <c r="H3326" t="str">
        <f t="shared" si="358"/>
        <v>0</v>
      </c>
      <c r="J3326" t="str">
        <f t="shared" si="359"/>
        <v>0</v>
      </c>
      <c r="L3326" t="str">
        <f t="shared" si="360"/>
        <v>0</v>
      </c>
      <c r="N3326" t="str">
        <f t="shared" si="361"/>
        <v>0</v>
      </c>
      <c r="P3326" t="str">
        <f t="shared" si="362"/>
        <v>0</v>
      </c>
      <c r="R3326" t="str">
        <f t="shared" si="363"/>
        <v>0</v>
      </c>
    </row>
    <row r="3327" spans="7:18" x14ac:dyDescent="0.25">
      <c r="G3327" t="str">
        <f t="shared" si="357"/>
        <v>0</v>
      </c>
      <c r="H3327" t="str">
        <f t="shared" si="358"/>
        <v>0</v>
      </c>
      <c r="J3327" t="str">
        <f t="shared" si="359"/>
        <v>0</v>
      </c>
      <c r="L3327" t="str">
        <f t="shared" si="360"/>
        <v>0</v>
      </c>
      <c r="N3327" t="str">
        <f t="shared" si="361"/>
        <v>0</v>
      </c>
      <c r="P3327" t="str">
        <f t="shared" si="362"/>
        <v>0</v>
      </c>
      <c r="R3327" t="str">
        <f t="shared" si="363"/>
        <v>0</v>
      </c>
    </row>
    <row r="3328" spans="7:18" x14ac:dyDescent="0.25">
      <c r="G3328" t="str">
        <f t="shared" si="357"/>
        <v>0</v>
      </c>
      <c r="H3328" t="str">
        <f t="shared" si="358"/>
        <v>0</v>
      </c>
      <c r="J3328" t="str">
        <f t="shared" si="359"/>
        <v>0</v>
      </c>
      <c r="L3328" t="str">
        <f t="shared" si="360"/>
        <v>0</v>
      </c>
      <c r="N3328" t="str">
        <f t="shared" si="361"/>
        <v>0</v>
      </c>
      <c r="P3328" t="str">
        <f t="shared" si="362"/>
        <v>0</v>
      </c>
      <c r="R3328" t="str">
        <f t="shared" si="363"/>
        <v>0</v>
      </c>
    </row>
    <row r="3329" spans="7:18" x14ac:dyDescent="0.25">
      <c r="G3329" t="str">
        <f t="shared" si="357"/>
        <v>0</v>
      </c>
      <c r="H3329" t="str">
        <f t="shared" si="358"/>
        <v>0</v>
      </c>
      <c r="J3329" t="str">
        <f t="shared" si="359"/>
        <v>0</v>
      </c>
      <c r="L3329" t="str">
        <f t="shared" si="360"/>
        <v>0</v>
      </c>
      <c r="N3329" t="str">
        <f t="shared" si="361"/>
        <v>0</v>
      </c>
      <c r="P3329" t="str">
        <f t="shared" si="362"/>
        <v>0</v>
      </c>
      <c r="R3329" t="str">
        <f t="shared" si="363"/>
        <v>0</v>
      </c>
    </row>
    <row r="3330" spans="7:18" x14ac:dyDescent="0.25">
      <c r="G3330" t="str">
        <f t="shared" ref="G3330:G3393" si="364">IF(AND(B3330="город",C3330="сош",D3330="не является доу"),"278",IF(AND(B3330="город",C3330="цод",D3330="не является доу"),"239",IF(AND(B3330="город",C3330="гимназия",D3330="не является доу"),"278",IF(AND(B3330="город",C3330="лицей",D3330="не является доу"),"278",IF(AND(B3330="город",C3330="интернаты",D3330="не является доу"),"230",IF(AND(B3330="село",C3330="сош",D3330="не является доу"),"274",IF(AND(B3330="село",C3330="цод",D3330="не является доу"),"-",IF(AND(B3330="село",C3330="гимназия",D3330="не является доу"),"274",IF(AND(B3330="село",C3330="лицей",D3330="не является доу"),"274",IF(AND(B3330="село",C3330="интернаты",D3330="не является доу"),"230",IF(AND(B3330="село",C3330="оош",D3330="не является доу"),"255",IF(AND(B3330="село",C3330="нош",D3330="не является доу"),"179",IF(AND(B3330="село",C3330="малокомплектные",D3330="не является доу"),"246",IF(AND(B3330="село",C3330="удод",D3330="не является доу"),"181",IF(AND(B3330="город",C3330="удод",D3330="не является доу"),"181",IF(AND(B3330="село",C3330="спо",D3330="не является доу"),"137",IF(AND(B3330="город",C3330="спо",D3330="не является доу"),"137",IF(AND(B3330="город",C3330="доу",D3330="не имеющие структурных подразделений"),"159",IF(AND(B3330="город",C3330="доу",D3330="имеющие структурные подразделения"),"252",IF(AND(B3330="город",C3330="доу",D3330="структурное подразделение"),"159",IF(AND(B3330="село",C3330="доу",D3330="не имеющие структурных подразделений"),"159",IF(AND(B3330="село",C3330="доу",D3330="имеющие структурные подразделения"),"252",IF(AND(B3330="село",C3330="доу",D3330="структурное подразделение"),"159","0")))))))))))))))))))))))</f>
        <v>0</v>
      </c>
      <c r="H3330" t="str">
        <f t="shared" ref="H3330:H3393" si="365">IF(AND(B3330="город",C3330="сош",D3330="не является доу"),"51",IF(AND(B3330="город",C3330="цод",D3330="не является доу"),"39",IF(AND(B3330="город",C3330="гимназия",D3330="не является доу"),"51",IF(AND(B3330="город",C3330="лицей",D3330="не является доу"),"51",IF(AND(B3330="город",C3330="интернаты",D3330="не является доу"),"35",IF(AND(B3330="село",C3330="сош",D3330="не является доу"),"47",IF(AND(B3330="село",C3330="цод",D3330="не является доу"),"-",IF(AND(B3330="село",C3330="гимназия",D3330="не является доу"),"47",IF(AND(B3330="село",C3330="лицей",D3330="не является доу"),"47",IF(AND(B3330="село",C3330="интернаты",D3330="не является доу"),"35",IF(AND(B3330="село",C3330="оош",D3330="не является доу"),"47",IF(AND(B3330="село",C3330="нош",D3330="не является доу"),"27",IF(AND(B3330="село",C3330="малокомплектные",D3330="не является доу"),"19",IF(AND(B3330="село",C3330="удод",D3330="не является доу"),"38",IF(AND(B3330="город",C3330="удод",D3330="не является доу"),"38",IF(AND(B3330="село",C3330="спо",D3330="не является доу"),"0",IF(AND(B3330="город",C3330="спо",D3330="не является доу"),"0",IF(AND(B3330="город",C3330="доу",D3330="не имеющие структурных подразделений"),"23",IF(AND(B3330="город",C3330="доу",D3330="имеющие структурные подразделения"),"71",IF(AND(B3330="город",C3330="доу",D3330="структурное подразделение"),"23",IF(AND(B3330="село",C3330="доу",D3330="не имеющие структурных подразделений"),"23",IF(AND(B3330="село",C3330="доу",D3330="имеющие структурные подразделения"),"71",IF(AND(B3330="село",C3330="доу",D3330="структурное подразделение"),"23","0")))))))))))))))))))))))</f>
        <v>0</v>
      </c>
      <c r="J3330" t="str">
        <f t="shared" ref="J3330:J3393" si="366">IF(AND(B3330="город",C3330="сош",D3330="не является доу"),"112",IF(AND(B3330="город",C3330="цод",D3330="не является доу"),"96",IF(AND(B3330="город",C3330="гимназия",D3330="не является доу"),"112",IF(AND(B3330="город",C3330="лицей",D3330="не является доу"),"112",IF(AND(B3330="город",C3330="интернаты",D3330="не является доу"),"90",IF(AND(B3330="село",C3330="сош",D3330="не является доу"),"112",IF(AND(B3330="село",C3330="цод",D3330="не является доу"),"-",IF(AND(B3330="село",C3330="гимназия",D3330="не является доу"),"112",IF(AND(B3330="село",C3330="лицей",D3330="не является доу"),"112",IF(AND(B3330="село",C3330="интернаты",D3330="не является доу"),"90",IF(AND(B3330="село",C3330="оош",D3330="не является доу"),"93",IF(AND(B3330="село",C3330="нош",D3330="не является доу"),"50",IF(AND(B3330="село",C3330="малокомплектные",D3330="не является доу"),"112",IF(AND(B3330="село",C3330="удод",D3330="не является доу"),"37",IF(AND(B3330="город",C3330="удод",D3330="не является доу"),"37",IF(AND(B3330="село",C3330="спо",D3330="не является доу"),"0",IF(AND(B3330="город",C3330="спо",D3330="не является доу"),"0",IF(AND(B3330="город",C3330="доу",D3330="не имеющие структурных подразделений"),"37",IF(AND(B3330="город",C3330="доу",D3330="имеющие структурные подразделения"),"37",IF(AND(B3330="город",C3330="доу",D3330="структурное подразделение"),"37",IF(AND(B3330="село",C3330="доу",D3330="не имеющие структурных подразделений"),"37",IF(AND(B3330="село",C3330="доу",D3330="имеющие структурные подразделения"),"37",IF(AND(B3330="село",C3330="доу",D3330="структурное подразделение"),"37","0")))))))))))))))))))))))</f>
        <v>0</v>
      </c>
      <c r="L3330" t="str">
        <f t="shared" ref="L3330:L3393" si="367">IF(AND(B3330="город",C3330="сош",D3330="не является доу"),"8",IF(AND(B3330="город",C3330="цод",D3330="не является доу"),"8",IF(AND(B3330="город",C3330="гимназия",D3330="не является доу"),"8",IF(AND(B3330="город",C3330="лицей",D3330="не является доу"),"8",IF(AND(B3330="город",C3330="интернаты",D3330="не является доу"),"8",IF(AND(B3330="село",C3330="сош",D3330="не является доу"),"8",IF(AND(B3330="село",C3330="цод",D3330="не является доу"),"-",IF(AND(B3330="село",C3330="гимназия",D3330="не является доу"),"8",IF(AND(B3330="село",C3330="лицей",D3330="не является доу"),"8",IF(AND(B3330="село",C3330="интернаты",D3330="не является доу"),"8",IF(AND(B3330="село",C3330="оош",D3330="не является доу"),"8",IF(AND(B3330="село",C3330="нош",D3330="не является доу"),"8",IF(AND(B3330="село",C3330="малокомплектные",D3330="не является доу"),"8",IF(AND(B3330="село",C3330="удод",D3330="не является доу"),"6",IF(AND(B3330="город",C3330="удод",D3330="не является доу"),"6",IF(AND(B3330="село",C3330="спо",D3330="не является доу"),"0",IF(AND(B3330="город",C3330="спо",D3330="не является доу"),"0",IF(AND(B3330="город",C3330="доу",D3330="не имеющие структурных подразделений"),"6",IF(AND(B3330="город",C3330="доу",D3330="имеющие структурные подразделения"),"6",IF(AND(B3330="город",C3330="доу",D3330="структурное подразделение"),"6",IF(AND(B3330="село",C3330="доу",D3330="не имеющие структурных подразделений"),"6",IF(AND(B3330="село",C3330="доу",D3330="имеющие структурные подразделения"),"6",IF(AND(B3330="село",C3330="доу",D3330="структурное подразделение"),"6","0")))))))))))))))))))))))</f>
        <v>0</v>
      </c>
      <c r="N3330" t="str">
        <f t="shared" ref="N3330:N3393" si="368">IF(AND(B3330="город",C3330="сош",D3330="не является доу"),"38",IF(AND(B3330="город",C3330="цод",D3330="не является доу"),"38",IF(AND(B3330="город",C3330="гимназия",D3330="не является доу"),"38",IF(AND(B3330="город",C3330="лицей",D3330="не является доу"),"38",IF(AND(B3330="город",C3330="интернаты",D3330="не является доу"),"38",IF(AND(B3330="село",C3330="сош",D3330="не является доу"),"38",IF(AND(B3330="село",C3330="цод",D3330="не является доу"),"-",IF(AND(B3330="село",C3330="гимназия",D3330="не является доу"),"38",IF(AND(B3330="село",C3330="лицей",D3330="не является доу"),"38",IF(AND(B3330="село",C3330="интернаты",D3330="не является доу"),"38",IF(AND(B3330="село",C3330="оош",D3330="не является доу"),"38",IF(AND(B3330="село",C3330="нош",D3330="не является доу"),"38",IF(AND(B3330="село",C3330="малокомплектные",D3330="не является доу"),"38",IF(AND(B3330="село",C3330="удод",D3330="не является доу"),"26",IF(AND(B3330="город",C3330="удод",D3330="не является доу"),"26",IF(AND(B3330="село",C3330="спо",D3330="не является доу"),"0",IF(AND(B3330="город",C3330="спо",D3330="не является доу"),"0",IF(AND(B3330="город",C3330="доу",D3330="не имеющие структурных подразделений"),"29",IF(AND(B3330="город",C3330="доу",D3330="имеющие структурные подразделения"),"29",IF(AND(B3330="город",C3330="доу",D3330="структурное подразделение"),"29",IF(AND(B3330="село",C3330="доу",D3330="не имеющие структурных подразделений"),"29",IF(AND(B3330="село",C3330="доу",D3330="имеющие структурные подразделения"),"29",IF(AND(B3330="село",C3330="доу",D3330="структурное подразделение"),"29","0")))))))))))))))))))))))</f>
        <v>0</v>
      </c>
      <c r="P3330" t="str">
        <f t="shared" ref="P3330:P3393" si="369">IF(AND(B3330="город",C3330="сош",D3330="не является доу"),"3",IF(AND(B3330="город",C3330="цод",D3330="не является доу"),"3",IF(AND(B3330="город",C3330="гимназия",D3330="не является доу"),"3",IF(AND(B3330="город",C3330="лицей",D3330="не является доу"),"3",IF(AND(B3330="город",C3330="интернаты",D3330="не является доу"),"3",IF(AND(B3330="село",C3330="сош",D3330="не является доу"),"3",IF(AND(B3330="село",C3330="цод",D3330="не является доу"),"-",IF(AND(B3330="село",C3330="гимназия",D3330="не является доу"),"3",IF(AND(B3330="село",C3330="лицей",D3330="не является доу"),"3",IF(AND(B3330="село",C3330="интернаты",D3330="не является доу"),"3",IF(AND(B3330="село",C3330="оош",D3330="не является доу"),"3",IF(AND(B3330="село",C3330="нош",D3330="не является доу"),"3",IF(AND(B3330="село",C3330="малокомплектные",D3330="не является доу"),"3",IF(AND(B3330="село",C3330="удод",D3330="не является доу"),"3",IF(AND(B3330="город",C3330="удод",D3330="не является доу"),"3",IF(AND(B3330="село",C3330="спо",D3330="не является доу"),"0",IF(AND(B3330="город",C3330="спо",D3330="не является доу"),"0",IF(AND(B3330="город",C3330="доу",D3330="не имеющие структурных подразделений"),"3",IF(AND(B3330="город",C3330="доу",D3330="имеющие структурные подразделения"),"3",IF(AND(B3330="город",C3330="доу",D3330="структурное подразделение"),"3",IF(AND(B3330="село",C3330="доу",D3330="не имеющие структурных подразделений"),"3",IF(AND(B3330="село",C3330="доу",D3330="имеющие структурные подразделения"),"3",IF(AND(B3330="село",C3330="доу",D3330="структурное подразделение"),"3","0")))))))))))))))))))))))</f>
        <v>0</v>
      </c>
      <c r="R3330" t="str">
        <f t="shared" ref="R3330:R3393" si="370">IF(AND(B3330="город",C3330="сош",D3330="не является доу"),"66",IF(AND(B3330="город",C3330="цод",D3330="не является доу"),"55",IF(AND(B3330="город",C3330="гимназия",D3330="не является доу"),"66",IF(AND(B3330="город",C3330="лицей",D3330="не является доу"),"66",IF(AND(B3330="город",C3330="интернаты",D3330="не является доу"),"56",IF(AND(B3330="село",C3330="сош",D3330="не является доу"),"66",IF(AND(B3330="село",C3330="цод",D3330="не является доу"),"-",IF(AND(B3330="село",C3330="гимназия",D3330="не является доу"),"66",IF(AND(B3330="село",C3330="лицей",D3330="не является доу"),"66",IF(AND(B3330="село",C3330="интернаты",D3330="не является доу"),"56",IF(AND(B3330="село",C3330="оош",D3330="не является доу"),"66",IF(AND(B3330="село",C3330="нош",D3330="не является доу"),"53",IF(AND(B3330="село",C3330="малокомплектные",D3330="не является доу"),"66",IF(AND(B3330="село",C3330="удод",D3330="не является доу"),"71",IF(AND(B3330="город",C3330="удод",D3330="не является доу"),"71",IF(AND(B3330="село",C3330="спо",D3330="не является доу"),"0",IF(AND(B3330="город",C3330="спо",D3330="не является доу"),"0",IF(AND(B3330="город",C3330="доу",D3330="не имеющие структурных подразделений"),"61",IF(AND(B3330="город",C3330="доу",D3330="имеющие структурные подразделения"),"106",IF(AND(B3330="город",C3330="доу",D3330="структурное подразделение"),"61",IF(AND(B3330="село",C3330="доу",D3330="не имеющие структурных подразделений"),"61",IF(AND(B3330="село",C3330="доу",D3330="имеющие структурные подразделения"),"106",IF(AND(B3330="село",C3330="доу",D3330="структурное подразделение"),"61","0")))))))))))))))))))))))</f>
        <v>0</v>
      </c>
    </row>
    <row r="3331" spans="7:18" x14ac:dyDescent="0.25">
      <c r="G3331" t="str">
        <f t="shared" si="364"/>
        <v>0</v>
      </c>
      <c r="H3331" t="str">
        <f t="shared" si="365"/>
        <v>0</v>
      </c>
      <c r="J3331" t="str">
        <f t="shared" si="366"/>
        <v>0</v>
      </c>
      <c r="L3331" t="str">
        <f t="shared" si="367"/>
        <v>0</v>
      </c>
      <c r="N3331" t="str">
        <f t="shared" si="368"/>
        <v>0</v>
      </c>
      <c r="P3331" t="str">
        <f t="shared" si="369"/>
        <v>0</v>
      </c>
      <c r="R3331" t="str">
        <f t="shared" si="370"/>
        <v>0</v>
      </c>
    </row>
    <row r="3332" spans="7:18" x14ac:dyDescent="0.25">
      <c r="G3332" t="str">
        <f t="shared" si="364"/>
        <v>0</v>
      </c>
      <c r="H3332" t="str">
        <f t="shared" si="365"/>
        <v>0</v>
      </c>
      <c r="J3332" t="str">
        <f t="shared" si="366"/>
        <v>0</v>
      </c>
      <c r="L3332" t="str">
        <f t="shared" si="367"/>
        <v>0</v>
      </c>
      <c r="N3332" t="str">
        <f t="shared" si="368"/>
        <v>0</v>
      </c>
      <c r="P3332" t="str">
        <f t="shared" si="369"/>
        <v>0</v>
      </c>
      <c r="R3332" t="str">
        <f t="shared" si="370"/>
        <v>0</v>
      </c>
    </row>
    <row r="3333" spans="7:18" x14ac:dyDescent="0.25">
      <c r="G3333" t="str">
        <f t="shared" si="364"/>
        <v>0</v>
      </c>
      <c r="H3333" t="str">
        <f t="shared" si="365"/>
        <v>0</v>
      </c>
      <c r="J3333" t="str">
        <f t="shared" si="366"/>
        <v>0</v>
      </c>
      <c r="L3333" t="str">
        <f t="shared" si="367"/>
        <v>0</v>
      </c>
      <c r="N3333" t="str">
        <f t="shared" si="368"/>
        <v>0</v>
      </c>
      <c r="P3333" t="str">
        <f t="shared" si="369"/>
        <v>0</v>
      </c>
      <c r="R3333" t="str">
        <f t="shared" si="370"/>
        <v>0</v>
      </c>
    </row>
    <row r="3334" spans="7:18" x14ac:dyDescent="0.25">
      <c r="G3334" t="str">
        <f t="shared" si="364"/>
        <v>0</v>
      </c>
      <c r="H3334" t="str">
        <f t="shared" si="365"/>
        <v>0</v>
      </c>
      <c r="J3334" t="str">
        <f t="shared" si="366"/>
        <v>0</v>
      </c>
      <c r="L3334" t="str">
        <f t="shared" si="367"/>
        <v>0</v>
      </c>
      <c r="N3334" t="str">
        <f t="shared" si="368"/>
        <v>0</v>
      </c>
      <c r="P3334" t="str">
        <f t="shared" si="369"/>
        <v>0</v>
      </c>
      <c r="R3334" t="str">
        <f t="shared" si="370"/>
        <v>0</v>
      </c>
    </row>
    <row r="3335" spans="7:18" x14ac:dyDescent="0.25">
      <c r="G3335" t="str">
        <f t="shared" si="364"/>
        <v>0</v>
      </c>
      <c r="H3335" t="str">
        <f t="shared" si="365"/>
        <v>0</v>
      </c>
      <c r="J3335" t="str">
        <f t="shared" si="366"/>
        <v>0</v>
      </c>
      <c r="L3335" t="str">
        <f t="shared" si="367"/>
        <v>0</v>
      </c>
      <c r="N3335" t="str">
        <f t="shared" si="368"/>
        <v>0</v>
      </c>
      <c r="P3335" t="str">
        <f t="shared" si="369"/>
        <v>0</v>
      </c>
      <c r="R3335" t="str">
        <f t="shared" si="370"/>
        <v>0</v>
      </c>
    </row>
    <row r="3336" spans="7:18" x14ac:dyDescent="0.25">
      <c r="G3336" t="str">
        <f t="shared" si="364"/>
        <v>0</v>
      </c>
      <c r="H3336" t="str">
        <f t="shared" si="365"/>
        <v>0</v>
      </c>
      <c r="J3336" t="str">
        <f t="shared" si="366"/>
        <v>0</v>
      </c>
      <c r="L3336" t="str">
        <f t="shared" si="367"/>
        <v>0</v>
      </c>
      <c r="N3336" t="str">
        <f t="shared" si="368"/>
        <v>0</v>
      </c>
      <c r="P3336" t="str">
        <f t="shared" si="369"/>
        <v>0</v>
      </c>
      <c r="R3336" t="str">
        <f t="shared" si="370"/>
        <v>0</v>
      </c>
    </row>
    <row r="3337" spans="7:18" x14ac:dyDescent="0.25">
      <c r="G3337" t="str">
        <f t="shared" si="364"/>
        <v>0</v>
      </c>
      <c r="H3337" t="str">
        <f t="shared" si="365"/>
        <v>0</v>
      </c>
      <c r="J3337" t="str">
        <f t="shared" si="366"/>
        <v>0</v>
      </c>
      <c r="L3337" t="str">
        <f t="shared" si="367"/>
        <v>0</v>
      </c>
      <c r="N3337" t="str">
        <f t="shared" si="368"/>
        <v>0</v>
      </c>
      <c r="P3337" t="str">
        <f t="shared" si="369"/>
        <v>0</v>
      </c>
      <c r="R3337" t="str">
        <f t="shared" si="370"/>
        <v>0</v>
      </c>
    </row>
    <row r="3338" spans="7:18" x14ac:dyDescent="0.25">
      <c r="G3338" t="str">
        <f t="shared" si="364"/>
        <v>0</v>
      </c>
      <c r="H3338" t="str">
        <f t="shared" si="365"/>
        <v>0</v>
      </c>
      <c r="J3338" t="str">
        <f t="shared" si="366"/>
        <v>0</v>
      </c>
      <c r="L3338" t="str">
        <f t="shared" si="367"/>
        <v>0</v>
      </c>
      <c r="N3338" t="str">
        <f t="shared" si="368"/>
        <v>0</v>
      </c>
      <c r="P3338" t="str">
        <f t="shared" si="369"/>
        <v>0</v>
      </c>
      <c r="R3338" t="str">
        <f t="shared" si="370"/>
        <v>0</v>
      </c>
    </row>
    <row r="3339" spans="7:18" x14ac:dyDescent="0.25">
      <c r="G3339" t="str">
        <f t="shared" si="364"/>
        <v>0</v>
      </c>
      <c r="H3339" t="str">
        <f t="shared" si="365"/>
        <v>0</v>
      </c>
      <c r="J3339" t="str">
        <f t="shared" si="366"/>
        <v>0</v>
      </c>
      <c r="L3339" t="str">
        <f t="shared" si="367"/>
        <v>0</v>
      </c>
      <c r="N3339" t="str">
        <f t="shared" si="368"/>
        <v>0</v>
      </c>
      <c r="P3339" t="str">
        <f t="shared" si="369"/>
        <v>0</v>
      </c>
      <c r="R3339" t="str">
        <f t="shared" si="370"/>
        <v>0</v>
      </c>
    </row>
    <row r="3340" spans="7:18" x14ac:dyDescent="0.25">
      <c r="G3340" t="str">
        <f t="shared" si="364"/>
        <v>0</v>
      </c>
      <c r="H3340" t="str">
        <f t="shared" si="365"/>
        <v>0</v>
      </c>
      <c r="J3340" t="str">
        <f t="shared" si="366"/>
        <v>0</v>
      </c>
      <c r="L3340" t="str">
        <f t="shared" si="367"/>
        <v>0</v>
      </c>
      <c r="N3340" t="str">
        <f t="shared" si="368"/>
        <v>0</v>
      </c>
      <c r="P3340" t="str">
        <f t="shared" si="369"/>
        <v>0</v>
      </c>
      <c r="R3340" t="str">
        <f t="shared" si="370"/>
        <v>0</v>
      </c>
    </row>
    <row r="3341" spans="7:18" x14ac:dyDescent="0.25">
      <c r="G3341" t="str">
        <f t="shared" si="364"/>
        <v>0</v>
      </c>
      <c r="H3341" t="str">
        <f t="shared" si="365"/>
        <v>0</v>
      </c>
      <c r="J3341" t="str">
        <f t="shared" si="366"/>
        <v>0</v>
      </c>
      <c r="L3341" t="str">
        <f t="shared" si="367"/>
        <v>0</v>
      </c>
      <c r="N3341" t="str">
        <f t="shared" si="368"/>
        <v>0</v>
      </c>
      <c r="P3341" t="str">
        <f t="shared" si="369"/>
        <v>0</v>
      </c>
      <c r="R3341" t="str">
        <f t="shared" si="370"/>
        <v>0</v>
      </c>
    </row>
    <row r="3342" spans="7:18" x14ac:dyDescent="0.25">
      <c r="G3342" t="str">
        <f t="shared" si="364"/>
        <v>0</v>
      </c>
      <c r="H3342" t="str">
        <f t="shared" si="365"/>
        <v>0</v>
      </c>
      <c r="J3342" t="str">
        <f t="shared" si="366"/>
        <v>0</v>
      </c>
      <c r="L3342" t="str">
        <f t="shared" si="367"/>
        <v>0</v>
      </c>
      <c r="N3342" t="str">
        <f t="shared" si="368"/>
        <v>0</v>
      </c>
      <c r="P3342" t="str">
        <f t="shared" si="369"/>
        <v>0</v>
      </c>
      <c r="R3342" t="str">
        <f t="shared" si="370"/>
        <v>0</v>
      </c>
    </row>
    <row r="3343" spans="7:18" x14ac:dyDescent="0.25">
      <c r="G3343" t="str">
        <f t="shared" si="364"/>
        <v>0</v>
      </c>
      <c r="H3343" t="str">
        <f t="shared" si="365"/>
        <v>0</v>
      </c>
      <c r="J3343" t="str">
        <f t="shared" si="366"/>
        <v>0</v>
      </c>
      <c r="L3343" t="str">
        <f t="shared" si="367"/>
        <v>0</v>
      </c>
      <c r="N3343" t="str">
        <f t="shared" si="368"/>
        <v>0</v>
      </c>
      <c r="P3343" t="str">
        <f t="shared" si="369"/>
        <v>0</v>
      </c>
      <c r="R3343" t="str">
        <f t="shared" si="370"/>
        <v>0</v>
      </c>
    </row>
    <row r="3344" spans="7:18" x14ac:dyDescent="0.25">
      <c r="G3344" t="str">
        <f t="shared" si="364"/>
        <v>0</v>
      </c>
      <c r="H3344" t="str">
        <f t="shared" si="365"/>
        <v>0</v>
      </c>
      <c r="J3344" t="str">
        <f t="shared" si="366"/>
        <v>0</v>
      </c>
      <c r="L3344" t="str">
        <f t="shared" si="367"/>
        <v>0</v>
      </c>
      <c r="N3344" t="str">
        <f t="shared" si="368"/>
        <v>0</v>
      </c>
      <c r="P3344" t="str">
        <f t="shared" si="369"/>
        <v>0</v>
      </c>
      <c r="R3344" t="str">
        <f t="shared" si="370"/>
        <v>0</v>
      </c>
    </row>
    <row r="3345" spans="7:18" x14ac:dyDescent="0.25">
      <c r="G3345" t="str">
        <f t="shared" si="364"/>
        <v>0</v>
      </c>
      <c r="H3345" t="str">
        <f t="shared" si="365"/>
        <v>0</v>
      </c>
      <c r="J3345" t="str">
        <f t="shared" si="366"/>
        <v>0</v>
      </c>
      <c r="L3345" t="str">
        <f t="shared" si="367"/>
        <v>0</v>
      </c>
      <c r="N3345" t="str">
        <f t="shared" si="368"/>
        <v>0</v>
      </c>
      <c r="P3345" t="str">
        <f t="shared" si="369"/>
        <v>0</v>
      </c>
      <c r="R3345" t="str">
        <f t="shared" si="370"/>
        <v>0</v>
      </c>
    </row>
    <row r="3346" spans="7:18" x14ac:dyDescent="0.25">
      <c r="G3346" t="str">
        <f t="shared" si="364"/>
        <v>0</v>
      </c>
      <c r="H3346" t="str">
        <f t="shared" si="365"/>
        <v>0</v>
      </c>
      <c r="J3346" t="str">
        <f t="shared" si="366"/>
        <v>0</v>
      </c>
      <c r="L3346" t="str">
        <f t="shared" si="367"/>
        <v>0</v>
      </c>
      <c r="N3346" t="str">
        <f t="shared" si="368"/>
        <v>0</v>
      </c>
      <c r="P3346" t="str">
        <f t="shared" si="369"/>
        <v>0</v>
      </c>
      <c r="R3346" t="str">
        <f t="shared" si="370"/>
        <v>0</v>
      </c>
    </row>
    <row r="3347" spans="7:18" x14ac:dyDescent="0.25">
      <c r="G3347" t="str">
        <f t="shared" si="364"/>
        <v>0</v>
      </c>
      <c r="H3347" t="str">
        <f t="shared" si="365"/>
        <v>0</v>
      </c>
      <c r="J3347" t="str">
        <f t="shared" si="366"/>
        <v>0</v>
      </c>
      <c r="L3347" t="str">
        <f t="shared" si="367"/>
        <v>0</v>
      </c>
      <c r="N3347" t="str">
        <f t="shared" si="368"/>
        <v>0</v>
      </c>
      <c r="P3347" t="str">
        <f t="shared" si="369"/>
        <v>0</v>
      </c>
      <c r="R3347" t="str">
        <f t="shared" si="370"/>
        <v>0</v>
      </c>
    </row>
    <row r="3348" spans="7:18" x14ac:dyDescent="0.25">
      <c r="G3348" t="str">
        <f t="shared" si="364"/>
        <v>0</v>
      </c>
      <c r="H3348" t="str">
        <f t="shared" si="365"/>
        <v>0</v>
      </c>
      <c r="J3348" t="str">
        <f t="shared" si="366"/>
        <v>0</v>
      </c>
      <c r="L3348" t="str">
        <f t="shared" si="367"/>
        <v>0</v>
      </c>
      <c r="N3348" t="str">
        <f t="shared" si="368"/>
        <v>0</v>
      </c>
      <c r="P3348" t="str">
        <f t="shared" si="369"/>
        <v>0</v>
      </c>
      <c r="R3348" t="str">
        <f t="shared" si="370"/>
        <v>0</v>
      </c>
    </row>
    <row r="3349" spans="7:18" x14ac:dyDescent="0.25">
      <c r="G3349" t="str">
        <f t="shared" si="364"/>
        <v>0</v>
      </c>
      <c r="H3349" t="str">
        <f t="shared" si="365"/>
        <v>0</v>
      </c>
      <c r="J3349" t="str">
        <f t="shared" si="366"/>
        <v>0</v>
      </c>
      <c r="L3349" t="str">
        <f t="shared" si="367"/>
        <v>0</v>
      </c>
      <c r="N3349" t="str">
        <f t="shared" si="368"/>
        <v>0</v>
      </c>
      <c r="P3349" t="str">
        <f t="shared" si="369"/>
        <v>0</v>
      </c>
      <c r="R3349" t="str">
        <f t="shared" si="370"/>
        <v>0</v>
      </c>
    </row>
    <row r="3350" spans="7:18" x14ac:dyDescent="0.25">
      <c r="G3350" t="str">
        <f t="shared" si="364"/>
        <v>0</v>
      </c>
      <c r="H3350" t="str">
        <f t="shared" si="365"/>
        <v>0</v>
      </c>
      <c r="J3350" t="str">
        <f t="shared" si="366"/>
        <v>0</v>
      </c>
      <c r="L3350" t="str">
        <f t="shared" si="367"/>
        <v>0</v>
      </c>
      <c r="N3350" t="str">
        <f t="shared" si="368"/>
        <v>0</v>
      </c>
      <c r="P3350" t="str">
        <f t="shared" si="369"/>
        <v>0</v>
      </c>
      <c r="R3350" t="str">
        <f t="shared" si="370"/>
        <v>0</v>
      </c>
    </row>
    <row r="3351" spans="7:18" x14ac:dyDescent="0.25">
      <c r="G3351" t="str">
        <f t="shared" si="364"/>
        <v>0</v>
      </c>
      <c r="H3351" t="str">
        <f t="shared" si="365"/>
        <v>0</v>
      </c>
      <c r="J3351" t="str">
        <f t="shared" si="366"/>
        <v>0</v>
      </c>
      <c r="L3351" t="str">
        <f t="shared" si="367"/>
        <v>0</v>
      </c>
      <c r="N3351" t="str">
        <f t="shared" si="368"/>
        <v>0</v>
      </c>
      <c r="P3351" t="str">
        <f t="shared" si="369"/>
        <v>0</v>
      </c>
      <c r="R3351" t="str">
        <f t="shared" si="370"/>
        <v>0</v>
      </c>
    </row>
    <row r="3352" spans="7:18" x14ac:dyDescent="0.25">
      <c r="G3352" t="str">
        <f t="shared" si="364"/>
        <v>0</v>
      </c>
      <c r="H3352" t="str">
        <f t="shared" si="365"/>
        <v>0</v>
      </c>
      <c r="J3352" t="str">
        <f t="shared" si="366"/>
        <v>0</v>
      </c>
      <c r="L3352" t="str">
        <f t="shared" si="367"/>
        <v>0</v>
      </c>
      <c r="N3352" t="str">
        <f t="shared" si="368"/>
        <v>0</v>
      </c>
      <c r="P3352" t="str">
        <f t="shared" si="369"/>
        <v>0</v>
      </c>
      <c r="R3352" t="str">
        <f t="shared" si="370"/>
        <v>0</v>
      </c>
    </row>
    <row r="3353" spans="7:18" x14ac:dyDescent="0.25">
      <c r="G3353" t="str">
        <f t="shared" si="364"/>
        <v>0</v>
      </c>
      <c r="H3353" t="str">
        <f t="shared" si="365"/>
        <v>0</v>
      </c>
      <c r="J3353" t="str">
        <f t="shared" si="366"/>
        <v>0</v>
      </c>
      <c r="L3353" t="str">
        <f t="shared" si="367"/>
        <v>0</v>
      </c>
      <c r="N3353" t="str">
        <f t="shared" si="368"/>
        <v>0</v>
      </c>
      <c r="P3353" t="str">
        <f t="shared" si="369"/>
        <v>0</v>
      </c>
      <c r="R3353" t="str">
        <f t="shared" si="370"/>
        <v>0</v>
      </c>
    </row>
    <row r="3354" spans="7:18" x14ac:dyDescent="0.25">
      <c r="G3354" t="str">
        <f t="shared" si="364"/>
        <v>0</v>
      </c>
      <c r="H3354" t="str">
        <f t="shared" si="365"/>
        <v>0</v>
      </c>
      <c r="J3354" t="str">
        <f t="shared" si="366"/>
        <v>0</v>
      </c>
      <c r="L3354" t="str">
        <f t="shared" si="367"/>
        <v>0</v>
      </c>
      <c r="N3354" t="str">
        <f t="shared" si="368"/>
        <v>0</v>
      </c>
      <c r="P3354" t="str">
        <f t="shared" si="369"/>
        <v>0</v>
      </c>
      <c r="R3354" t="str">
        <f t="shared" si="370"/>
        <v>0</v>
      </c>
    </row>
    <row r="3355" spans="7:18" x14ac:dyDescent="0.25">
      <c r="G3355" t="str">
        <f t="shared" si="364"/>
        <v>0</v>
      </c>
      <c r="H3355" t="str">
        <f t="shared" si="365"/>
        <v>0</v>
      </c>
      <c r="J3355" t="str">
        <f t="shared" si="366"/>
        <v>0</v>
      </c>
      <c r="L3355" t="str">
        <f t="shared" si="367"/>
        <v>0</v>
      </c>
      <c r="N3355" t="str">
        <f t="shared" si="368"/>
        <v>0</v>
      </c>
      <c r="P3355" t="str">
        <f t="shared" si="369"/>
        <v>0</v>
      </c>
      <c r="R3355" t="str">
        <f t="shared" si="370"/>
        <v>0</v>
      </c>
    </row>
    <row r="3356" spans="7:18" x14ac:dyDescent="0.25">
      <c r="G3356" t="str">
        <f t="shared" si="364"/>
        <v>0</v>
      </c>
      <c r="H3356" t="str">
        <f t="shared" si="365"/>
        <v>0</v>
      </c>
      <c r="J3356" t="str">
        <f t="shared" si="366"/>
        <v>0</v>
      </c>
      <c r="L3356" t="str">
        <f t="shared" si="367"/>
        <v>0</v>
      </c>
      <c r="N3356" t="str">
        <f t="shared" si="368"/>
        <v>0</v>
      </c>
      <c r="P3356" t="str">
        <f t="shared" si="369"/>
        <v>0</v>
      </c>
      <c r="R3356" t="str">
        <f t="shared" si="370"/>
        <v>0</v>
      </c>
    </row>
    <row r="3357" spans="7:18" x14ac:dyDescent="0.25">
      <c r="G3357" t="str">
        <f t="shared" si="364"/>
        <v>0</v>
      </c>
      <c r="H3357" t="str">
        <f t="shared" si="365"/>
        <v>0</v>
      </c>
      <c r="J3357" t="str">
        <f t="shared" si="366"/>
        <v>0</v>
      </c>
      <c r="L3357" t="str">
        <f t="shared" si="367"/>
        <v>0</v>
      </c>
      <c r="N3357" t="str">
        <f t="shared" si="368"/>
        <v>0</v>
      </c>
      <c r="P3357" t="str">
        <f t="shared" si="369"/>
        <v>0</v>
      </c>
      <c r="R3357" t="str">
        <f t="shared" si="370"/>
        <v>0</v>
      </c>
    </row>
    <row r="3358" spans="7:18" x14ac:dyDescent="0.25">
      <c r="G3358" t="str">
        <f t="shared" si="364"/>
        <v>0</v>
      </c>
      <c r="H3358" t="str">
        <f t="shared" si="365"/>
        <v>0</v>
      </c>
      <c r="J3358" t="str">
        <f t="shared" si="366"/>
        <v>0</v>
      </c>
      <c r="L3358" t="str">
        <f t="shared" si="367"/>
        <v>0</v>
      </c>
      <c r="N3358" t="str">
        <f t="shared" si="368"/>
        <v>0</v>
      </c>
      <c r="P3358" t="str">
        <f t="shared" si="369"/>
        <v>0</v>
      </c>
      <c r="R3358" t="str">
        <f t="shared" si="370"/>
        <v>0</v>
      </c>
    </row>
    <row r="3359" spans="7:18" x14ac:dyDescent="0.25">
      <c r="G3359" t="str">
        <f t="shared" si="364"/>
        <v>0</v>
      </c>
      <c r="H3359" t="str">
        <f t="shared" si="365"/>
        <v>0</v>
      </c>
      <c r="J3359" t="str">
        <f t="shared" si="366"/>
        <v>0</v>
      </c>
      <c r="L3359" t="str">
        <f t="shared" si="367"/>
        <v>0</v>
      </c>
      <c r="N3359" t="str">
        <f t="shared" si="368"/>
        <v>0</v>
      </c>
      <c r="P3359" t="str">
        <f t="shared" si="369"/>
        <v>0</v>
      </c>
      <c r="R3359" t="str">
        <f t="shared" si="370"/>
        <v>0</v>
      </c>
    </row>
    <row r="3360" spans="7:18" x14ac:dyDescent="0.25">
      <c r="G3360" t="str">
        <f t="shared" si="364"/>
        <v>0</v>
      </c>
      <c r="H3360" t="str">
        <f t="shared" si="365"/>
        <v>0</v>
      </c>
      <c r="J3360" t="str">
        <f t="shared" si="366"/>
        <v>0</v>
      </c>
      <c r="L3360" t="str">
        <f t="shared" si="367"/>
        <v>0</v>
      </c>
      <c r="N3360" t="str">
        <f t="shared" si="368"/>
        <v>0</v>
      </c>
      <c r="P3360" t="str">
        <f t="shared" si="369"/>
        <v>0</v>
      </c>
      <c r="R3360" t="str">
        <f t="shared" si="370"/>
        <v>0</v>
      </c>
    </row>
    <row r="3361" spans="7:18" x14ac:dyDescent="0.25">
      <c r="G3361" t="str">
        <f t="shared" si="364"/>
        <v>0</v>
      </c>
      <c r="H3361" t="str">
        <f t="shared" si="365"/>
        <v>0</v>
      </c>
      <c r="J3361" t="str">
        <f t="shared" si="366"/>
        <v>0</v>
      </c>
      <c r="L3361" t="str">
        <f t="shared" si="367"/>
        <v>0</v>
      </c>
      <c r="N3361" t="str">
        <f t="shared" si="368"/>
        <v>0</v>
      </c>
      <c r="P3361" t="str">
        <f t="shared" si="369"/>
        <v>0</v>
      </c>
      <c r="R3361" t="str">
        <f t="shared" si="370"/>
        <v>0</v>
      </c>
    </row>
    <row r="3362" spans="7:18" x14ac:dyDescent="0.25">
      <c r="G3362" t="str">
        <f t="shared" si="364"/>
        <v>0</v>
      </c>
      <c r="H3362" t="str">
        <f t="shared" si="365"/>
        <v>0</v>
      </c>
      <c r="J3362" t="str">
        <f t="shared" si="366"/>
        <v>0</v>
      </c>
      <c r="L3362" t="str">
        <f t="shared" si="367"/>
        <v>0</v>
      </c>
      <c r="N3362" t="str">
        <f t="shared" si="368"/>
        <v>0</v>
      </c>
      <c r="P3362" t="str">
        <f t="shared" si="369"/>
        <v>0</v>
      </c>
      <c r="R3362" t="str">
        <f t="shared" si="370"/>
        <v>0</v>
      </c>
    </row>
    <row r="3363" spans="7:18" x14ac:dyDescent="0.25">
      <c r="G3363" t="str">
        <f t="shared" si="364"/>
        <v>0</v>
      </c>
      <c r="H3363" t="str">
        <f t="shared" si="365"/>
        <v>0</v>
      </c>
      <c r="J3363" t="str">
        <f t="shared" si="366"/>
        <v>0</v>
      </c>
      <c r="L3363" t="str">
        <f t="shared" si="367"/>
        <v>0</v>
      </c>
      <c r="N3363" t="str">
        <f t="shared" si="368"/>
        <v>0</v>
      </c>
      <c r="P3363" t="str">
        <f t="shared" si="369"/>
        <v>0</v>
      </c>
      <c r="R3363" t="str">
        <f t="shared" si="370"/>
        <v>0</v>
      </c>
    </row>
    <row r="3364" spans="7:18" x14ac:dyDescent="0.25">
      <c r="G3364" t="str">
        <f t="shared" si="364"/>
        <v>0</v>
      </c>
      <c r="H3364" t="str">
        <f t="shared" si="365"/>
        <v>0</v>
      </c>
      <c r="J3364" t="str">
        <f t="shared" si="366"/>
        <v>0</v>
      </c>
      <c r="L3364" t="str">
        <f t="shared" si="367"/>
        <v>0</v>
      </c>
      <c r="N3364" t="str">
        <f t="shared" si="368"/>
        <v>0</v>
      </c>
      <c r="P3364" t="str">
        <f t="shared" si="369"/>
        <v>0</v>
      </c>
      <c r="R3364" t="str">
        <f t="shared" si="370"/>
        <v>0</v>
      </c>
    </row>
    <row r="3365" spans="7:18" x14ac:dyDescent="0.25">
      <c r="G3365" t="str">
        <f t="shared" si="364"/>
        <v>0</v>
      </c>
      <c r="H3365" t="str">
        <f t="shared" si="365"/>
        <v>0</v>
      </c>
      <c r="J3365" t="str">
        <f t="shared" si="366"/>
        <v>0</v>
      </c>
      <c r="L3365" t="str">
        <f t="shared" si="367"/>
        <v>0</v>
      </c>
      <c r="N3365" t="str">
        <f t="shared" si="368"/>
        <v>0</v>
      </c>
      <c r="P3365" t="str">
        <f t="shared" si="369"/>
        <v>0</v>
      </c>
      <c r="R3365" t="str">
        <f t="shared" si="370"/>
        <v>0</v>
      </c>
    </row>
    <row r="3366" spans="7:18" x14ac:dyDescent="0.25">
      <c r="G3366" t="str">
        <f t="shared" si="364"/>
        <v>0</v>
      </c>
      <c r="H3366" t="str">
        <f t="shared" si="365"/>
        <v>0</v>
      </c>
      <c r="J3366" t="str">
        <f t="shared" si="366"/>
        <v>0</v>
      </c>
      <c r="L3366" t="str">
        <f t="shared" si="367"/>
        <v>0</v>
      </c>
      <c r="N3366" t="str">
        <f t="shared" si="368"/>
        <v>0</v>
      </c>
      <c r="P3366" t="str">
        <f t="shared" si="369"/>
        <v>0</v>
      </c>
      <c r="R3366" t="str">
        <f t="shared" si="370"/>
        <v>0</v>
      </c>
    </row>
    <row r="3367" spans="7:18" x14ac:dyDescent="0.25">
      <c r="G3367" t="str">
        <f t="shared" si="364"/>
        <v>0</v>
      </c>
      <c r="H3367" t="str">
        <f t="shared" si="365"/>
        <v>0</v>
      </c>
      <c r="J3367" t="str">
        <f t="shared" si="366"/>
        <v>0</v>
      </c>
      <c r="L3367" t="str">
        <f t="shared" si="367"/>
        <v>0</v>
      </c>
      <c r="N3367" t="str">
        <f t="shared" si="368"/>
        <v>0</v>
      </c>
      <c r="P3367" t="str">
        <f t="shared" si="369"/>
        <v>0</v>
      </c>
      <c r="R3367" t="str">
        <f t="shared" si="370"/>
        <v>0</v>
      </c>
    </row>
    <row r="3368" spans="7:18" x14ac:dyDescent="0.25">
      <c r="G3368" t="str">
        <f t="shared" si="364"/>
        <v>0</v>
      </c>
      <c r="H3368" t="str">
        <f t="shared" si="365"/>
        <v>0</v>
      </c>
      <c r="J3368" t="str">
        <f t="shared" si="366"/>
        <v>0</v>
      </c>
      <c r="L3368" t="str">
        <f t="shared" si="367"/>
        <v>0</v>
      </c>
      <c r="N3368" t="str">
        <f t="shared" si="368"/>
        <v>0</v>
      </c>
      <c r="P3368" t="str">
        <f t="shared" si="369"/>
        <v>0</v>
      </c>
      <c r="R3368" t="str">
        <f t="shared" si="370"/>
        <v>0</v>
      </c>
    </row>
    <row r="3369" spans="7:18" x14ac:dyDescent="0.25">
      <c r="G3369" t="str">
        <f t="shared" si="364"/>
        <v>0</v>
      </c>
      <c r="H3369" t="str">
        <f t="shared" si="365"/>
        <v>0</v>
      </c>
      <c r="J3369" t="str">
        <f t="shared" si="366"/>
        <v>0</v>
      </c>
      <c r="L3369" t="str">
        <f t="shared" si="367"/>
        <v>0</v>
      </c>
      <c r="N3369" t="str">
        <f t="shared" si="368"/>
        <v>0</v>
      </c>
      <c r="P3369" t="str">
        <f t="shared" si="369"/>
        <v>0</v>
      </c>
      <c r="R3369" t="str">
        <f t="shared" si="370"/>
        <v>0</v>
      </c>
    </row>
    <row r="3370" spans="7:18" x14ac:dyDescent="0.25">
      <c r="G3370" t="str">
        <f t="shared" si="364"/>
        <v>0</v>
      </c>
      <c r="H3370" t="str">
        <f t="shared" si="365"/>
        <v>0</v>
      </c>
      <c r="J3370" t="str">
        <f t="shared" si="366"/>
        <v>0</v>
      </c>
      <c r="L3370" t="str">
        <f t="shared" si="367"/>
        <v>0</v>
      </c>
      <c r="N3370" t="str">
        <f t="shared" si="368"/>
        <v>0</v>
      </c>
      <c r="P3370" t="str">
        <f t="shared" si="369"/>
        <v>0</v>
      </c>
      <c r="R3370" t="str">
        <f t="shared" si="370"/>
        <v>0</v>
      </c>
    </row>
    <row r="3371" spans="7:18" x14ac:dyDescent="0.25">
      <c r="G3371" t="str">
        <f t="shared" si="364"/>
        <v>0</v>
      </c>
      <c r="H3371" t="str">
        <f t="shared" si="365"/>
        <v>0</v>
      </c>
      <c r="J3371" t="str">
        <f t="shared" si="366"/>
        <v>0</v>
      </c>
      <c r="L3371" t="str">
        <f t="shared" si="367"/>
        <v>0</v>
      </c>
      <c r="N3371" t="str">
        <f t="shared" si="368"/>
        <v>0</v>
      </c>
      <c r="P3371" t="str">
        <f t="shared" si="369"/>
        <v>0</v>
      </c>
      <c r="R3371" t="str">
        <f t="shared" si="370"/>
        <v>0</v>
      </c>
    </row>
    <row r="3372" spans="7:18" x14ac:dyDescent="0.25">
      <c r="G3372" t="str">
        <f t="shared" si="364"/>
        <v>0</v>
      </c>
      <c r="H3372" t="str">
        <f t="shared" si="365"/>
        <v>0</v>
      </c>
      <c r="J3372" t="str">
        <f t="shared" si="366"/>
        <v>0</v>
      </c>
      <c r="L3372" t="str">
        <f t="shared" si="367"/>
        <v>0</v>
      </c>
      <c r="N3372" t="str">
        <f t="shared" si="368"/>
        <v>0</v>
      </c>
      <c r="P3372" t="str">
        <f t="shared" si="369"/>
        <v>0</v>
      </c>
      <c r="R3372" t="str">
        <f t="shared" si="370"/>
        <v>0</v>
      </c>
    </row>
    <row r="3373" spans="7:18" x14ac:dyDescent="0.25">
      <c r="G3373" t="str">
        <f t="shared" si="364"/>
        <v>0</v>
      </c>
      <c r="H3373" t="str">
        <f t="shared" si="365"/>
        <v>0</v>
      </c>
      <c r="J3373" t="str">
        <f t="shared" si="366"/>
        <v>0</v>
      </c>
      <c r="L3373" t="str">
        <f t="shared" si="367"/>
        <v>0</v>
      </c>
      <c r="N3373" t="str">
        <f t="shared" si="368"/>
        <v>0</v>
      </c>
      <c r="P3373" t="str">
        <f t="shared" si="369"/>
        <v>0</v>
      </c>
      <c r="R3373" t="str">
        <f t="shared" si="370"/>
        <v>0</v>
      </c>
    </row>
    <row r="3374" spans="7:18" x14ac:dyDescent="0.25">
      <c r="G3374" t="str">
        <f t="shared" si="364"/>
        <v>0</v>
      </c>
      <c r="H3374" t="str">
        <f t="shared" si="365"/>
        <v>0</v>
      </c>
      <c r="J3374" t="str">
        <f t="shared" si="366"/>
        <v>0</v>
      </c>
      <c r="L3374" t="str">
        <f t="shared" si="367"/>
        <v>0</v>
      </c>
      <c r="N3374" t="str">
        <f t="shared" si="368"/>
        <v>0</v>
      </c>
      <c r="P3374" t="str">
        <f t="shared" si="369"/>
        <v>0</v>
      </c>
      <c r="R3374" t="str">
        <f t="shared" si="370"/>
        <v>0</v>
      </c>
    </row>
    <row r="3375" spans="7:18" x14ac:dyDescent="0.25">
      <c r="G3375" t="str">
        <f t="shared" si="364"/>
        <v>0</v>
      </c>
      <c r="H3375" t="str">
        <f t="shared" si="365"/>
        <v>0</v>
      </c>
      <c r="J3375" t="str">
        <f t="shared" si="366"/>
        <v>0</v>
      </c>
      <c r="L3375" t="str">
        <f t="shared" si="367"/>
        <v>0</v>
      </c>
      <c r="N3375" t="str">
        <f t="shared" si="368"/>
        <v>0</v>
      </c>
      <c r="P3375" t="str">
        <f t="shared" si="369"/>
        <v>0</v>
      </c>
      <c r="R3375" t="str">
        <f t="shared" si="370"/>
        <v>0</v>
      </c>
    </row>
    <row r="3376" spans="7:18" x14ac:dyDescent="0.25">
      <c r="G3376" t="str">
        <f t="shared" si="364"/>
        <v>0</v>
      </c>
      <c r="H3376" t="str">
        <f t="shared" si="365"/>
        <v>0</v>
      </c>
      <c r="J3376" t="str">
        <f t="shared" si="366"/>
        <v>0</v>
      </c>
      <c r="L3376" t="str">
        <f t="shared" si="367"/>
        <v>0</v>
      </c>
      <c r="N3376" t="str">
        <f t="shared" si="368"/>
        <v>0</v>
      </c>
      <c r="P3376" t="str">
        <f t="shared" si="369"/>
        <v>0</v>
      </c>
      <c r="R3376" t="str">
        <f t="shared" si="370"/>
        <v>0</v>
      </c>
    </row>
    <row r="3377" spans="7:18" x14ac:dyDescent="0.25">
      <c r="G3377" t="str">
        <f t="shared" si="364"/>
        <v>0</v>
      </c>
      <c r="H3377" t="str">
        <f t="shared" si="365"/>
        <v>0</v>
      </c>
      <c r="J3377" t="str">
        <f t="shared" si="366"/>
        <v>0</v>
      </c>
      <c r="L3377" t="str">
        <f t="shared" si="367"/>
        <v>0</v>
      </c>
      <c r="N3377" t="str">
        <f t="shared" si="368"/>
        <v>0</v>
      </c>
      <c r="P3377" t="str">
        <f t="shared" si="369"/>
        <v>0</v>
      </c>
      <c r="R3377" t="str">
        <f t="shared" si="370"/>
        <v>0</v>
      </c>
    </row>
    <row r="3378" spans="7:18" x14ac:dyDescent="0.25">
      <c r="G3378" t="str">
        <f t="shared" si="364"/>
        <v>0</v>
      </c>
      <c r="H3378" t="str">
        <f t="shared" si="365"/>
        <v>0</v>
      </c>
      <c r="J3378" t="str">
        <f t="shared" si="366"/>
        <v>0</v>
      </c>
      <c r="L3378" t="str">
        <f t="shared" si="367"/>
        <v>0</v>
      </c>
      <c r="N3378" t="str">
        <f t="shared" si="368"/>
        <v>0</v>
      </c>
      <c r="P3378" t="str">
        <f t="shared" si="369"/>
        <v>0</v>
      </c>
      <c r="R3378" t="str">
        <f t="shared" si="370"/>
        <v>0</v>
      </c>
    </row>
    <row r="3379" spans="7:18" x14ac:dyDescent="0.25">
      <c r="G3379" t="str">
        <f t="shared" si="364"/>
        <v>0</v>
      </c>
      <c r="H3379" t="str">
        <f t="shared" si="365"/>
        <v>0</v>
      </c>
      <c r="J3379" t="str">
        <f t="shared" si="366"/>
        <v>0</v>
      </c>
      <c r="L3379" t="str">
        <f t="shared" si="367"/>
        <v>0</v>
      </c>
      <c r="N3379" t="str">
        <f t="shared" si="368"/>
        <v>0</v>
      </c>
      <c r="P3379" t="str">
        <f t="shared" si="369"/>
        <v>0</v>
      </c>
      <c r="R3379" t="str">
        <f t="shared" si="370"/>
        <v>0</v>
      </c>
    </row>
    <row r="3380" spans="7:18" x14ac:dyDescent="0.25">
      <c r="G3380" t="str">
        <f t="shared" si="364"/>
        <v>0</v>
      </c>
      <c r="H3380" t="str">
        <f t="shared" si="365"/>
        <v>0</v>
      </c>
      <c r="J3380" t="str">
        <f t="shared" si="366"/>
        <v>0</v>
      </c>
      <c r="L3380" t="str">
        <f t="shared" si="367"/>
        <v>0</v>
      </c>
      <c r="N3380" t="str">
        <f t="shared" si="368"/>
        <v>0</v>
      </c>
      <c r="P3380" t="str">
        <f t="shared" si="369"/>
        <v>0</v>
      </c>
      <c r="R3380" t="str">
        <f t="shared" si="370"/>
        <v>0</v>
      </c>
    </row>
    <row r="3381" spans="7:18" x14ac:dyDescent="0.25">
      <c r="G3381" t="str">
        <f t="shared" si="364"/>
        <v>0</v>
      </c>
      <c r="H3381" t="str">
        <f t="shared" si="365"/>
        <v>0</v>
      </c>
      <c r="J3381" t="str">
        <f t="shared" si="366"/>
        <v>0</v>
      </c>
      <c r="L3381" t="str">
        <f t="shared" si="367"/>
        <v>0</v>
      </c>
      <c r="N3381" t="str">
        <f t="shared" si="368"/>
        <v>0</v>
      </c>
      <c r="P3381" t="str">
        <f t="shared" si="369"/>
        <v>0</v>
      </c>
      <c r="R3381" t="str">
        <f t="shared" si="370"/>
        <v>0</v>
      </c>
    </row>
    <row r="3382" spans="7:18" x14ac:dyDescent="0.25">
      <c r="G3382" t="str">
        <f t="shared" si="364"/>
        <v>0</v>
      </c>
      <c r="H3382" t="str">
        <f t="shared" si="365"/>
        <v>0</v>
      </c>
      <c r="J3382" t="str">
        <f t="shared" si="366"/>
        <v>0</v>
      </c>
      <c r="L3382" t="str">
        <f t="shared" si="367"/>
        <v>0</v>
      </c>
      <c r="N3382" t="str">
        <f t="shared" si="368"/>
        <v>0</v>
      </c>
      <c r="P3382" t="str">
        <f t="shared" si="369"/>
        <v>0</v>
      </c>
      <c r="R3382" t="str">
        <f t="shared" si="370"/>
        <v>0</v>
      </c>
    </row>
    <row r="3383" spans="7:18" x14ac:dyDescent="0.25">
      <c r="G3383" t="str">
        <f t="shared" si="364"/>
        <v>0</v>
      </c>
      <c r="H3383" t="str">
        <f t="shared" si="365"/>
        <v>0</v>
      </c>
      <c r="J3383" t="str">
        <f t="shared" si="366"/>
        <v>0</v>
      </c>
      <c r="L3383" t="str">
        <f t="shared" si="367"/>
        <v>0</v>
      </c>
      <c r="N3383" t="str">
        <f t="shared" si="368"/>
        <v>0</v>
      </c>
      <c r="P3383" t="str">
        <f t="shared" si="369"/>
        <v>0</v>
      </c>
      <c r="R3383" t="str">
        <f t="shared" si="370"/>
        <v>0</v>
      </c>
    </row>
    <row r="3384" spans="7:18" x14ac:dyDescent="0.25">
      <c r="G3384" t="str">
        <f t="shared" si="364"/>
        <v>0</v>
      </c>
      <c r="H3384" t="str">
        <f t="shared" si="365"/>
        <v>0</v>
      </c>
      <c r="J3384" t="str">
        <f t="shared" si="366"/>
        <v>0</v>
      </c>
      <c r="L3384" t="str">
        <f t="shared" si="367"/>
        <v>0</v>
      </c>
      <c r="N3384" t="str">
        <f t="shared" si="368"/>
        <v>0</v>
      </c>
      <c r="P3384" t="str">
        <f t="shared" si="369"/>
        <v>0</v>
      </c>
      <c r="R3384" t="str">
        <f t="shared" si="370"/>
        <v>0</v>
      </c>
    </row>
    <row r="3385" spans="7:18" x14ac:dyDescent="0.25">
      <c r="G3385" t="str">
        <f t="shared" si="364"/>
        <v>0</v>
      </c>
      <c r="H3385" t="str">
        <f t="shared" si="365"/>
        <v>0</v>
      </c>
      <c r="J3385" t="str">
        <f t="shared" si="366"/>
        <v>0</v>
      </c>
      <c r="L3385" t="str">
        <f t="shared" si="367"/>
        <v>0</v>
      </c>
      <c r="N3385" t="str">
        <f t="shared" si="368"/>
        <v>0</v>
      </c>
      <c r="P3385" t="str">
        <f t="shared" si="369"/>
        <v>0</v>
      </c>
      <c r="R3385" t="str">
        <f t="shared" si="370"/>
        <v>0</v>
      </c>
    </row>
    <row r="3386" spans="7:18" x14ac:dyDescent="0.25">
      <c r="G3386" t="str">
        <f t="shared" si="364"/>
        <v>0</v>
      </c>
      <c r="H3386" t="str">
        <f t="shared" si="365"/>
        <v>0</v>
      </c>
      <c r="J3386" t="str">
        <f t="shared" si="366"/>
        <v>0</v>
      </c>
      <c r="L3386" t="str">
        <f t="shared" si="367"/>
        <v>0</v>
      </c>
      <c r="N3386" t="str">
        <f t="shared" si="368"/>
        <v>0</v>
      </c>
      <c r="P3386" t="str">
        <f t="shared" si="369"/>
        <v>0</v>
      </c>
      <c r="R3386" t="str">
        <f t="shared" si="370"/>
        <v>0</v>
      </c>
    </row>
    <row r="3387" spans="7:18" x14ac:dyDescent="0.25">
      <c r="G3387" t="str">
        <f t="shared" si="364"/>
        <v>0</v>
      </c>
      <c r="H3387" t="str">
        <f t="shared" si="365"/>
        <v>0</v>
      </c>
      <c r="J3387" t="str">
        <f t="shared" si="366"/>
        <v>0</v>
      </c>
      <c r="L3387" t="str">
        <f t="shared" si="367"/>
        <v>0</v>
      </c>
      <c r="N3387" t="str">
        <f t="shared" si="368"/>
        <v>0</v>
      </c>
      <c r="P3387" t="str">
        <f t="shared" si="369"/>
        <v>0</v>
      </c>
      <c r="R3387" t="str">
        <f t="shared" si="370"/>
        <v>0</v>
      </c>
    </row>
    <row r="3388" spans="7:18" x14ac:dyDescent="0.25">
      <c r="G3388" t="str">
        <f t="shared" si="364"/>
        <v>0</v>
      </c>
      <c r="H3388" t="str">
        <f t="shared" si="365"/>
        <v>0</v>
      </c>
      <c r="J3388" t="str">
        <f t="shared" si="366"/>
        <v>0</v>
      </c>
      <c r="L3388" t="str">
        <f t="shared" si="367"/>
        <v>0</v>
      </c>
      <c r="N3388" t="str">
        <f t="shared" si="368"/>
        <v>0</v>
      </c>
      <c r="P3388" t="str">
        <f t="shared" si="369"/>
        <v>0</v>
      </c>
      <c r="R3388" t="str">
        <f t="shared" si="370"/>
        <v>0</v>
      </c>
    </row>
    <row r="3389" spans="7:18" x14ac:dyDescent="0.25">
      <c r="G3389" t="str">
        <f t="shared" si="364"/>
        <v>0</v>
      </c>
      <c r="H3389" t="str">
        <f t="shared" si="365"/>
        <v>0</v>
      </c>
      <c r="J3389" t="str">
        <f t="shared" si="366"/>
        <v>0</v>
      </c>
      <c r="L3389" t="str">
        <f t="shared" si="367"/>
        <v>0</v>
      </c>
      <c r="N3389" t="str">
        <f t="shared" si="368"/>
        <v>0</v>
      </c>
      <c r="P3389" t="str">
        <f t="shared" si="369"/>
        <v>0</v>
      </c>
      <c r="R3389" t="str">
        <f t="shared" si="370"/>
        <v>0</v>
      </c>
    </row>
    <row r="3390" spans="7:18" x14ac:dyDescent="0.25">
      <c r="G3390" t="str">
        <f t="shared" si="364"/>
        <v>0</v>
      </c>
      <c r="H3390" t="str">
        <f t="shared" si="365"/>
        <v>0</v>
      </c>
      <c r="J3390" t="str">
        <f t="shared" si="366"/>
        <v>0</v>
      </c>
      <c r="L3390" t="str">
        <f t="shared" si="367"/>
        <v>0</v>
      </c>
      <c r="N3390" t="str">
        <f t="shared" si="368"/>
        <v>0</v>
      </c>
      <c r="P3390" t="str">
        <f t="shared" si="369"/>
        <v>0</v>
      </c>
      <c r="R3390" t="str">
        <f t="shared" si="370"/>
        <v>0</v>
      </c>
    </row>
    <row r="3391" spans="7:18" x14ac:dyDescent="0.25">
      <c r="G3391" t="str">
        <f t="shared" si="364"/>
        <v>0</v>
      </c>
      <c r="H3391" t="str">
        <f t="shared" si="365"/>
        <v>0</v>
      </c>
      <c r="J3391" t="str">
        <f t="shared" si="366"/>
        <v>0</v>
      </c>
      <c r="L3391" t="str">
        <f t="shared" si="367"/>
        <v>0</v>
      </c>
      <c r="N3391" t="str">
        <f t="shared" si="368"/>
        <v>0</v>
      </c>
      <c r="P3391" t="str">
        <f t="shared" si="369"/>
        <v>0</v>
      </c>
      <c r="R3391" t="str">
        <f t="shared" si="370"/>
        <v>0</v>
      </c>
    </row>
    <row r="3392" spans="7:18" x14ac:dyDescent="0.25">
      <c r="G3392" t="str">
        <f t="shared" si="364"/>
        <v>0</v>
      </c>
      <c r="H3392" t="str">
        <f t="shared" si="365"/>
        <v>0</v>
      </c>
      <c r="J3392" t="str">
        <f t="shared" si="366"/>
        <v>0</v>
      </c>
      <c r="L3392" t="str">
        <f t="shared" si="367"/>
        <v>0</v>
      </c>
      <c r="N3392" t="str">
        <f t="shared" si="368"/>
        <v>0</v>
      </c>
      <c r="P3392" t="str">
        <f t="shared" si="369"/>
        <v>0</v>
      </c>
      <c r="R3392" t="str">
        <f t="shared" si="370"/>
        <v>0</v>
      </c>
    </row>
    <row r="3393" spans="7:18" x14ac:dyDescent="0.25">
      <c r="G3393" t="str">
        <f t="shared" si="364"/>
        <v>0</v>
      </c>
      <c r="H3393" t="str">
        <f t="shared" si="365"/>
        <v>0</v>
      </c>
      <c r="J3393" t="str">
        <f t="shared" si="366"/>
        <v>0</v>
      </c>
      <c r="L3393" t="str">
        <f t="shared" si="367"/>
        <v>0</v>
      </c>
      <c r="N3393" t="str">
        <f t="shared" si="368"/>
        <v>0</v>
      </c>
      <c r="P3393" t="str">
        <f t="shared" si="369"/>
        <v>0</v>
      </c>
      <c r="R3393" t="str">
        <f t="shared" si="370"/>
        <v>0</v>
      </c>
    </row>
    <row r="3394" spans="7:18" x14ac:dyDescent="0.25">
      <c r="G3394" t="str">
        <f t="shared" ref="G3394:G3457" si="371">IF(AND(B3394="город",C3394="сош",D3394="не является доу"),"278",IF(AND(B3394="город",C3394="цод",D3394="не является доу"),"239",IF(AND(B3394="город",C3394="гимназия",D3394="не является доу"),"278",IF(AND(B3394="город",C3394="лицей",D3394="не является доу"),"278",IF(AND(B3394="город",C3394="интернаты",D3394="не является доу"),"230",IF(AND(B3394="село",C3394="сош",D3394="не является доу"),"274",IF(AND(B3394="село",C3394="цод",D3394="не является доу"),"-",IF(AND(B3394="село",C3394="гимназия",D3394="не является доу"),"274",IF(AND(B3394="село",C3394="лицей",D3394="не является доу"),"274",IF(AND(B3394="село",C3394="интернаты",D3394="не является доу"),"230",IF(AND(B3394="село",C3394="оош",D3394="не является доу"),"255",IF(AND(B3394="село",C3394="нош",D3394="не является доу"),"179",IF(AND(B3394="село",C3394="малокомплектные",D3394="не является доу"),"246",IF(AND(B3394="село",C3394="удод",D3394="не является доу"),"181",IF(AND(B3394="город",C3394="удод",D3394="не является доу"),"181",IF(AND(B3394="село",C3394="спо",D3394="не является доу"),"137",IF(AND(B3394="город",C3394="спо",D3394="не является доу"),"137",IF(AND(B3394="город",C3394="доу",D3394="не имеющие структурных подразделений"),"159",IF(AND(B3394="город",C3394="доу",D3394="имеющие структурные подразделения"),"252",IF(AND(B3394="город",C3394="доу",D3394="структурное подразделение"),"159",IF(AND(B3394="село",C3394="доу",D3394="не имеющие структурных подразделений"),"159",IF(AND(B3394="село",C3394="доу",D3394="имеющие структурные подразделения"),"252",IF(AND(B3394="село",C3394="доу",D3394="структурное подразделение"),"159","0")))))))))))))))))))))))</f>
        <v>0</v>
      </c>
      <c r="H3394" t="str">
        <f t="shared" ref="H3394:H3457" si="372">IF(AND(B3394="город",C3394="сош",D3394="не является доу"),"51",IF(AND(B3394="город",C3394="цод",D3394="не является доу"),"39",IF(AND(B3394="город",C3394="гимназия",D3394="не является доу"),"51",IF(AND(B3394="город",C3394="лицей",D3394="не является доу"),"51",IF(AND(B3394="город",C3394="интернаты",D3394="не является доу"),"35",IF(AND(B3394="село",C3394="сош",D3394="не является доу"),"47",IF(AND(B3394="село",C3394="цод",D3394="не является доу"),"-",IF(AND(B3394="село",C3394="гимназия",D3394="не является доу"),"47",IF(AND(B3394="село",C3394="лицей",D3394="не является доу"),"47",IF(AND(B3394="село",C3394="интернаты",D3394="не является доу"),"35",IF(AND(B3394="село",C3394="оош",D3394="не является доу"),"47",IF(AND(B3394="село",C3394="нош",D3394="не является доу"),"27",IF(AND(B3394="село",C3394="малокомплектные",D3394="не является доу"),"19",IF(AND(B3394="село",C3394="удод",D3394="не является доу"),"38",IF(AND(B3394="город",C3394="удод",D3394="не является доу"),"38",IF(AND(B3394="село",C3394="спо",D3394="не является доу"),"0",IF(AND(B3394="город",C3394="спо",D3394="не является доу"),"0",IF(AND(B3394="город",C3394="доу",D3394="не имеющие структурных подразделений"),"23",IF(AND(B3394="город",C3394="доу",D3394="имеющие структурные подразделения"),"71",IF(AND(B3394="город",C3394="доу",D3394="структурное подразделение"),"23",IF(AND(B3394="село",C3394="доу",D3394="не имеющие структурных подразделений"),"23",IF(AND(B3394="село",C3394="доу",D3394="имеющие структурные подразделения"),"71",IF(AND(B3394="село",C3394="доу",D3394="структурное подразделение"),"23","0")))))))))))))))))))))))</f>
        <v>0</v>
      </c>
      <c r="J3394" t="str">
        <f t="shared" ref="J3394:J3457" si="373">IF(AND(B3394="город",C3394="сош",D3394="не является доу"),"112",IF(AND(B3394="город",C3394="цод",D3394="не является доу"),"96",IF(AND(B3394="город",C3394="гимназия",D3394="не является доу"),"112",IF(AND(B3394="город",C3394="лицей",D3394="не является доу"),"112",IF(AND(B3394="город",C3394="интернаты",D3394="не является доу"),"90",IF(AND(B3394="село",C3394="сош",D3394="не является доу"),"112",IF(AND(B3394="село",C3394="цод",D3394="не является доу"),"-",IF(AND(B3394="село",C3394="гимназия",D3394="не является доу"),"112",IF(AND(B3394="село",C3394="лицей",D3394="не является доу"),"112",IF(AND(B3394="село",C3394="интернаты",D3394="не является доу"),"90",IF(AND(B3394="село",C3394="оош",D3394="не является доу"),"93",IF(AND(B3394="село",C3394="нош",D3394="не является доу"),"50",IF(AND(B3394="село",C3394="малокомплектные",D3394="не является доу"),"112",IF(AND(B3394="село",C3394="удод",D3394="не является доу"),"37",IF(AND(B3394="город",C3394="удод",D3394="не является доу"),"37",IF(AND(B3394="село",C3394="спо",D3394="не является доу"),"0",IF(AND(B3394="город",C3394="спо",D3394="не является доу"),"0",IF(AND(B3394="город",C3394="доу",D3394="не имеющие структурных подразделений"),"37",IF(AND(B3394="город",C3394="доу",D3394="имеющие структурные подразделения"),"37",IF(AND(B3394="город",C3394="доу",D3394="структурное подразделение"),"37",IF(AND(B3394="село",C3394="доу",D3394="не имеющие структурных подразделений"),"37",IF(AND(B3394="село",C3394="доу",D3394="имеющие структурные подразделения"),"37",IF(AND(B3394="село",C3394="доу",D3394="структурное подразделение"),"37","0")))))))))))))))))))))))</f>
        <v>0</v>
      </c>
      <c r="L3394" t="str">
        <f t="shared" ref="L3394:L3457" si="374">IF(AND(B3394="город",C3394="сош",D3394="не является доу"),"8",IF(AND(B3394="город",C3394="цод",D3394="не является доу"),"8",IF(AND(B3394="город",C3394="гимназия",D3394="не является доу"),"8",IF(AND(B3394="город",C3394="лицей",D3394="не является доу"),"8",IF(AND(B3394="город",C3394="интернаты",D3394="не является доу"),"8",IF(AND(B3394="село",C3394="сош",D3394="не является доу"),"8",IF(AND(B3394="село",C3394="цод",D3394="не является доу"),"-",IF(AND(B3394="село",C3394="гимназия",D3394="не является доу"),"8",IF(AND(B3394="село",C3394="лицей",D3394="не является доу"),"8",IF(AND(B3394="село",C3394="интернаты",D3394="не является доу"),"8",IF(AND(B3394="село",C3394="оош",D3394="не является доу"),"8",IF(AND(B3394="село",C3394="нош",D3394="не является доу"),"8",IF(AND(B3394="село",C3394="малокомплектные",D3394="не является доу"),"8",IF(AND(B3394="село",C3394="удод",D3394="не является доу"),"6",IF(AND(B3394="город",C3394="удод",D3394="не является доу"),"6",IF(AND(B3394="село",C3394="спо",D3394="не является доу"),"0",IF(AND(B3394="город",C3394="спо",D3394="не является доу"),"0",IF(AND(B3394="город",C3394="доу",D3394="не имеющие структурных подразделений"),"6",IF(AND(B3394="город",C3394="доу",D3394="имеющие структурные подразделения"),"6",IF(AND(B3394="город",C3394="доу",D3394="структурное подразделение"),"6",IF(AND(B3394="село",C3394="доу",D3394="не имеющие структурных подразделений"),"6",IF(AND(B3394="село",C3394="доу",D3394="имеющие структурные подразделения"),"6",IF(AND(B3394="село",C3394="доу",D3394="структурное подразделение"),"6","0")))))))))))))))))))))))</f>
        <v>0</v>
      </c>
      <c r="N3394" t="str">
        <f t="shared" ref="N3394:N3457" si="375">IF(AND(B3394="город",C3394="сош",D3394="не является доу"),"38",IF(AND(B3394="город",C3394="цод",D3394="не является доу"),"38",IF(AND(B3394="город",C3394="гимназия",D3394="не является доу"),"38",IF(AND(B3394="город",C3394="лицей",D3394="не является доу"),"38",IF(AND(B3394="город",C3394="интернаты",D3394="не является доу"),"38",IF(AND(B3394="село",C3394="сош",D3394="не является доу"),"38",IF(AND(B3394="село",C3394="цод",D3394="не является доу"),"-",IF(AND(B3394="село",C3394="гимназия",D3394="не является доу"),"38",IF(AND(B3394="село",C3394="лицей",D3394="не является доу"),"38",IF(AND(B3394="село",C3394="интернаты",D3394="не является доу"),"38",IF(AND(B3394="село",C3394="оош",D3394="не является доу"),"38",IF(AND(B3394="село",C3394="нош",D3394="не является доу"),"38",IF(AND(B3394="село",C3394="малокомплектные",D3394="не является доу"),"38",IF(AND(B3394="село",C3394="удод",D3394="не является доу"),"26",IF(AND(B3394="город",C3394="удод",D3394="не является доу"),"26",IF(AND(B3394="село",C3394="спо",D3394="не является доу"),"0",IF(AND(B3394="город",C3394="спо",D3394="не является доу"),"0",IF(AND(B3394="город",C3394="доу",D3394="не имеющие структурных подразделений"),"29",IF(AND(B3394="город",C3394="доу",D3394="имеющие структурные подразделения"),"29",IF(AND(B3394="город",C3394="доу",D3394="структурное подразделение"),"29",IF(AND(B3394="село",C3394="доу",D3394="не имеющие структурных подразделений"),"29",IF(AND(B3394="село",C3394="доу",D3394="имеющие структурные подразделения"),"29",IF(AND(B3394="село",C3394="доу",D3394="структурное подразделение"),"29","0")))))))))))))))))))))))</f>
        <v>0</v>
      </c>
      <c r="P3394" t="str">
        <f t="shared" ref="P3394:P3457" si="376">IF(AND(B3394="город",C3394="сош",D3394="не является доу"),"3",IF(AND(B3394="город",C3394="цод",D3394="не является доу"),"3",IF(AND(B3394="город",C3394="гимназия",D3394="не является доу"),"3",IF(AND(B3394="город",C3394="лицей",D3394="не является доу"),"3",IF(AND(B3394="город",C3394="интернаты",D3394="не является доу"),"3",IF(AND(B3394="село",C3394="сош",D3394="не является доу"),"3",IF(AND(B3394="село",C3394="цод",D3394="не является доу"),"-",IF(AND(B3394="село",C3394="гимназия",D3394="не является доу"),"3",IF(AND(B3394="село",C3394="лицей",D3394="не является доу"),"3",IF(AND(B3394="село",C3394="интернаты",D3394="не является доу"),"3",IF(AND(B3394="село",C3394="оош",D3394="не является доу"),"3",IF(AND(B3394="село",C3394="нош",D3394="не является доу"),"3",IF(AND(B3394="село",C3394="малокомплектные",D3394="не является доу"),"3",IF(AND(B3394="село",C3394="удод",D3394="не является доу"),"3",IF(AND(B3394="город",C3394="удод",D3394="не является доу"),"3",IF(AND(B3394="село",C3394="спо",D3394="не является доу"),"0",IF(AND(B3394="город",C3394="спо",D3394="не является доу"),"0",IF(AND(B3394="город",C3394="доу",D3394="не имеющие структурных подразделений"),"3",IF(AND(B3394="город",C3394="доу",D3394="имеющие структурные подразделения"),"3",IF(AND(B3394="город",C3394="доу",D3394="структурное подразделение"),"3",IF(AND(B3394="село",C3394="доу",D3394="не имеющие структурных подразделений"),"3",IF(AND(B3394="село",C3394="доу",D3394="имеющие структурные подразделения"),"3",IF(AND(B3394="село",C3394="доу",D3394="структурное подразделение"),"3","0")))))))))))))))))))))))</f>
        <v>0</v>
      </c>
      <c r="R3394" t="str">
        <f t="shared" ref="R3394:R3457" si="377">IF(AND(B3394="город",C3394="сош",D3394="не является доу"),"66",IF(AND(B3394="город",C3394="цод",D3394="не является доу"),"55",IF(AND(B3394="город",C3394="гимназия",D3394="не является доу"),"66",IF(AND(B3394="город",C3394="лицей",D3394="не является доу"),"66",IF(AND(B3394="город",C3394="интернаты",D3394="не является доу"),"56",IF(AND(B3394="село",C3394="сош",D3394="не является доу"),"66",IF(AND(B3394="село",C3394="цод",D3394="не является доу"),"-",IF(AND(B3394="село",C3394="гимназия",D3394="не является доу"),"66",IF(AND(B3394="село",C3394="лицей",D3394="не является доу"),"66",IF(AND(B3394="село",C3394="интернаты",D3394="не является доу"),"56",IF(AND(B3394="село",C3394="оош",D3394="не является доу"),"66",IF(AND(B3394="село",C3394="нош",D3394="не является доу"),"53",IF(AND(B3394="село",C3394="малокомплектные",D3394="не является доу"),"66",IF(AND(B3394="село",C3394="удод",D3394="не является доу"),"71",IF(AND(B3394="город",C3394="удод",D3394="не является доу"),"71",IF(AND(B3394="село",C3394="спо",D3394="не является доу"),"0",IF(AND(B3394="город",C3394="спо",D3394="не является доу"),"0",IF(AND(B3394="город",C3394="доу",D3394="не имеющие структурных подразделений"),"61",IF(AND(B3394="город",C3394="доу",D3394="имеющие структурные подразделения"),"106",IF(AND(B3394="город",C3394="доу",D3394="структурное подразделение"),"61",IF(AND(B3394="село",C3394="доу",D3394="не имеющие структурных подразделений"),"61",IF(AND(B3394="село",C3394="доу",D3394="имеющие структурные подразделения"),"106",IF(AND(B3394="село",C3394="доу",D3394="структурное подразделение"),"61","0")))))))))))))))))))))))</f>
        <v>0</v>
      </c>
    </row>
    <row r="3395" spans="7:18" x14ac:dyDescent="0.25">
      <c r="G3395" t="str">
        <f t="shared" si="371"/>
        <v>0</v>
      </c>
      <c r="H3395" t="str">
        <f t="shared" si="372"/>
        <v>0</v>
      </c>
      <c r="J3395" t="str">
        <f t="shared" si="373"/>
        <v>0</v>
      </c>
      <c r="L3395" t="str">
        <f t="shared" si="374"/>
        <v>0</v>
      </c>
      <c r="N3395" t="str">
        <f t="shared" si="375"/>
        <v>0</v>
      </c>
      <c r="P3395" t="str">
        <f t="shared" si="376"/>
        <v>0</v>
      </c>
      <c r="R3395" t="str">
        <f t="shared" si="377"/>
        <v>0</v>
      </c>
    </row>
    <row r="3396" spans="7:18" x14ac:dyDescent="0.25">
      <c r="G3396" t="str">
        <f t="shared" si="371"/>
        <v>0</v>
      </c>
      <c r="H3396" t="str">
        <f t="shared" si="372"/>
        <v>0</v>
      </c>
      <c r="J3396" t="str">
        <f t="shared" si="373"/>
        <v>0</v>
      </c>
      <c r="L3396" t="str">
        <f t="shared" si="374"/>
        <v>0</v>
      </c>
      <c r="N3396" t="str">
        <f t="shared" si="375"/>
        <v>0</v>
      </c>
      <c r="P3396" t="str">
        <f t="shared" si="376"/>
        <v>0</v>
      </c>
      <c r="R3396" t="str">
        <f t="shared" si="377"/>
        <v>0</v>
      </c>
    </row>
    <row r="3397" spans="7:18" x14ac:dyDescent="0.25">
      <c r="G3397" t="str">
        <f t="shared" si="371"/>
        <v>0</v>
      </c>
      <c r="H3397" t="str">
        <f t="shared" si="372"/>
        <v>0</v>
      </c>
      <c r="J3397" t="str">
        <f t="shared" si="373"/>
        <v>0</v>
      </c>
      <c r="L3397" t="str">
        <f t="shared" si="374"/>
        <v>0</v>
      </c>
      <c r="N3397" t="str">
        <f t="shared" si="375"/>
        <v>0</v>
      </c>
      <c r="P3397" t="str">
        <f t="shared" si="376"/>
        <v>0</v>
      </c>
      <c r="R3397" t="str">
        <f t="shared" si="377"/>
        <v>0</v>
      </c>
    </row>
    <row r="3398" spans="7:18" x14ac:dyDescent="0.25">
      <c r="G3398" t="str">
        <f t="shared" si="371"/>
        <v>0</v>
      </c>
      <c r="H3398" t="str">
        <f t="shared" si="372"/>
        <v>0</v>
      </c>
      <c r="J3398" t="str">
        <f t="shared" si="373"/>
        <v>0</v>
      </c>
      <c r="L3398" t="str">
        <f t="shared" si="374"/>
        <v>0</v>
      </c>
      <c r="N3398" t="str">
        <f t="shared" si="375"/>
        <v>0</v>
      </c>
      <c r="P3398" t="str">
        <f t="shared" si="376"/>
        <v>0</v>
      </c>
      <c r="R3398" t="str">
        <f t="shared" si="377"/>
        <v>0</v>
      </c>
    </row>
    <row r="3399" spans="7:18" x14ac:dyDescent="0.25">
      <c r="G3399" t="str">
        <f t="shared" si="371"/>
        <v>0</v>
      </c>
      <c r="H3399" t="str">
        <f t="shared" si="372"/>
        <v>0</v>
      </c>
      <c r="J3399" t="str">
        <f t="shared" si="373"/>
        <v>0</v>
      </c>
      <c r="L3399" t="str">
        <f t="shared" si="374"/>
        <v>0</v>
      </c>
      <c r="N3399" t="str">
        <f t="shared" si="375"/>
        <v>0</v>
      </c>
      <c r="P3399" t="str">
        <f t="shared" si="376"/>
        <v>0</v>
      </c>
      <c r="R3399" t="str">
        <f t="shared" si="377"/>
        <v>0</v>
      </c>
    </row>
    <row r="3400" spans="7:18" x14ac:dyDescent="0.25">
      <c r="G3400" t="str">
        <f t="shared" si="371"/>
        <v>0</v>
      </c>
      <c r="H3400" t="str">
        <f t="shared" si="372"/>
        <v>0</v>
      </c>
      <c r="J3400" t="str">
        <f t="shared" si="373"/>
        <v>0</v>
      </c>
      <c r="L3400" t="str">
        <f t="shared" si="374"/>
        <v>0</v>
      </c>
      <c r="N3400" t="str">
        <f t="shared" si="375"/>
        <v>0</v>
      </c>
      <c r="P3400" t="str">
        <f t="shared" si="376"/>
        <v>0</v>
      </c>
      <c r="R3400" t="str">
        <f t="shared" si="377"/>
        <v>0</v>
      </c>
    </row>
    <row r="3401" spans="7:18" x14ac:dyDescent="0.25">
      <c r="G3401" t="str">
        <f t="shared" si="371"/>
        <v>0</v>
      </c>
      <c r="H3401" t="str">
        <f t="shared" si="372"/>
        <v>0</v>
      </c>
      <c r="J3401" t="str">
        <f t="shared" si="373"/>
        <v>0</v>
      </c>
      <c r="L3401" t="str">
        <f t="shared" si="374"/>
        <v>0</v>
      </c>
      <c r="N3401" t="str">
        <f t="shared" si="375"/>
        <v>0</v>
      </c>
      <c r="P3401" t="str">
        <f t="shared" si="376"/>
        <v>0</v>
      </c>
      <c r="R3401" t="str">
        <f t="shared" si="377"/>
        <v>0</v>
      </c>
    </row>
    <row r="3402" spans="7:18" x14ac:dyDescent="0.25">
      <c r="G3402" t="str">
        <f t="shared" si="371"/>
        <v>0</v>
      </c>
      <c r="H3402" t="str">
        <f t="shared" si="372"/>
        <v>0</v>
      </c>
      <c r="J3402" t="str">
        <f t="shared" si="373"/>
        <v>0</v>
      </c>
      <c r="L3402" t="str">
        <f t="shared" si="374"/>
        <v>0</v>
      </c>
      <c r="N3402" t="str">
        <f t="shared" si="375"/>
        <v>0</v>
      </c>
      <c r="P3402" t="str">
        <f t="shared" si="376"/>
        <v>0</v>
      </c>
      <c r="R3402" t="str">
        <f t="shared" si="377"/>
        <v>0</v>
      </c>
    </row>
    <row r="3403" spans="7:18" x14ac:dyDescent="0.25">
      <c r="G3403" t="str">
        <f t="shared" si="371"/>
        <v>0</v>
      </c>
      <c r="H3403" t="str">
        <f t="shared" si="372"/>
        <v>0</v>
      </c>
      <c r="J3403" t="str">
        <f t="shared" si="373"/>
        <v>0</v>
      </c>
      <c r="L3403" t="str">
        <f t="shared" si="374"/>
        <v>0</v>
      </c>
      <c r="N3403" t="str">
        <f t="shared" si="375"/>
        <v>0</v>
      </c>
      <c r="P3403" t="str">
        <f t="shared" si="376"/>
        <v>0</v>
      </c>
      <c r="R3403" t="str">
        <f t="shared" si="377"/>
        <v>0</v>
      </c>
    </row>
    <row r="3404" spans="7:18" x14ac:dyDescent="0.25">
      <c r="G3404" t="str">
        <f t="shared" si="371"/>
        <v>0</v>
      </c>
      <c r="H3404" t="str">
        <f t="shared" si="372"/>
        <v>0</v>
      </c>
      <c r="J3404" t="str">
        <f t="shared" si="373"/>
        <v>0</v>
      </c>
      <c r="L3404" t="str">
        <f t="shared" si="374"/>
        <v>0</v>
      </c>
      <c r="N3404" t="str">
        <f t="shared" si="375"/>
        <v>0</v>
      </c>
      <c r="P3404" t="str">
        <f t="shared" si="376"/>
        <v>0</v>
      </c>
      <c r="R3404" t="str">
        <f t="shared" si="377"/>
        <v>0</v>
      </c>
    </row>
    <row r="3405" spans="7:18" x14ac:dyDescent="0.25">
      <c r="G3405" t="str">
        <f t="shared" si="371"/>
        <v>0</v>
      </c>
      <c r="H3405" t="str">
        <f t="shared" si="372"/>
        <v>0</v>
      </c>
      <c r="J3405" t="str">
        <f t="shared" si="373"/>
        <v>0</v>
      </c>
      <c r="L3405" t="str">
        <f t="shared" si="374"/>
        <v>0</v>
      </c>
      <c r="N3405" t="str">
        <f t="shared" si="375"/>
        <v>0</v>
      </c>
      <c r="P3405" t="str">
        <f t="shared" si="376"/>
        <v>0</v>
      </c>
      <c r="R3405" t="str">
        <f t="shared" si="377"/>
        <v>0</v>
      </c>
    </row>
    <row r="3406" spans="7:18" x14ac:dyDescent="0.25">
      <c r="G3406" t="str">
        <f t="shared" si="371"/>
        <v>0</v>
      </c>
      <c r="H3406" t="str">
        <f t="shared" si="372"/>
        <v>0</v>
      </c>
      <c r="J3406" t="str">
        <f t="shared" si="373"/>
        <v>0</v>
      </c>
      <c r="L3406" t="str">
        <f t="shared" si="374"/>
        <v>0</v>
      </c>
      <c r="N3406" t="str">
        <f t="shared" si="375"/>
        <v>0</v>
      </c>
      <c r="P3406" t="str">
        <f t="shared" si="376"/>
        <v>0</v>
      </c>
      <c r="R3406" t="str">
        <f t="shared" si="377"/>
        <v>0</v>
      </c>
    </row>
    <row r="3407" spans="7:18" x14ac:dyDescent="0.25">
      <c r="G3407" t="str">
        <f t="shared" si="371"/>
        <v>0</v>
      </c>
      <c r="H3407" t="str">
        <f t="shared" si="372"/>
        <v>0</v>
      </c>
      <c r="J3407" t="str">
        <f t="shared" si="373"/>
        <v>0</v>
      </c>
      <c r="L3407" t="str">
        <f t="shared" si="374"/>
        <v>0</v>
      </c>
      <c r="N3407" t="str">
        <f t="shared" si="375"/>
        <v>0</v>
      </c>
      <c r="P3407" t="str">
        <f t="shared" si="376"/>
        <v>0</v>
      </c>
      <c r="R3407" t="str">
        <f t="shared" si="377"/>
        <v>0</v>
      </c>
    </row>
    <row r="3408" spans="7:18" x14ac:dyDescent="0.25">
      <c r="G3408" t="str">
        <f t="shared" si="371"/>
        <v>0</v>
      </c>
      <c r="H3408" t="str">
        <f t="shared" si="372"/>
        <v>0</v>
      </c>
      <c r="J3408" t="str">
        <f t="shared" si="373"/>
        <v>0</v>
      </c>
      <c r="L3408" t="str">
        <f t="shared" si="374"/>
        <v>0</v>
      </c>
      <c r="N3408" t="str">
        <f t="shared" si="375"/>
        <v>0</v>
      </c>
      <c r="P3408" t="str">
        <f t="shared" si="376"/>
        <v>0</v>
      </c>
      <c r="R3408" t="str">
        <f t="shared" si="377"/>
        <v>0</v>
      </c>
    </row>
    <row r="3409" spans="7:18" x14ac:dyDescent="0.25">
      <c r="G3409" t="str">
        <f t="shared" si="371"/>
        <v>0</v>
      </c>
      <c r="H3409" t="str">
        <f t="shared" si="372"/>
        <v>0</v>
      </c>
      <c r="J3409" t="str">
        <f t="shared" si="373"/>
        <v>0</v>
      </c>
      <c r="L3409" t="str">
        <f t="shared" si="374"/>
        <v>0</v>
      </c>
      <c r="N3409" t="str">
        <f t="shared" si="375"/>
        <v>0</v>
      </c>
      <c r="P3409" t="str">
        <f t="shared" si="376"/>
        <v>0</v>
      </c>
      <c r="R3409" t="str">
        <f t="shared" si="377"/>
        <v>0</v>
      </c>
    </row>
    <row r="3410" spans="7:18" x14ac:dyDescent="0.25">
      <c r="G3410" t="str">
        <f t="shared" si="371"/>
        <v>0</v>
      </c>
      <c r="H3410" t="str">
        <f t="shared" si="372"/>
        <v>0</v>
      </c>
      <c r="J3410" t="str">
        <f t="shared" si="373"/>
        <v>0</v>
      </c>
      <c r="L3410" t="str">
        <f t="shared" si="374"/>
        <v>0</v>
      </c>
      <c r="N3410" t="str">
        <f t="shared" si="375"/>
        <v>0</v>
      </c>
      <c r="P3410" t="str">
        <f t="shared" si="376"/>
        <v>0</v>
      </c>
      <c r="R3410" t="str">
        <f t="shared" si="377"/>
        <v>0</v>
      </c>
    </row>
    <row r="3411" spans="7:18" x14ac:dyDescent="0.25">
      <c r="G3411" t="str">
        <f t="shared" si="371"/>
        <v>0</v>
      </c>
      <c r="H3411" t="str">
        <f t="shared" si="372"/>
        <v>0</v>
      </c>
      <c r="J3411" t="str">
        <f t="shared" si="373"/>
        <v>0</v>
      </c>
      <c r="L3411" t="str">
        <f t="shared" si="374"/>
        <v>0</v>
      </c>
      <c r="N3411" t="str">
        <f t="shared" si="375"/>
        <v>0</v>
      </c>
      <c r="P3411" t="str">
        <f t="shared" si="376"/>
        <v>0</v>
      </c>
      <c r="R3411" t="str">
        <f t="shared" si="377"/>
        <v>0</v>
      </c>
    </row>
    <row r="3412" spans="7:18" x14ac:dyDescent="0.25">
      <c r="G3412" t="str">
        <f t="shared" si="371"/>
        <v>0</v>
      </c>
      <c r="H3412" t="str">
        <f t="shared" si="372"/>
        <v>0</v>
      </c>
      <c r="J3412" t="str">
        <f t="shared" si="373"/>
        <v>0</v>
      </c>
      <c r="L3412" t="str">
        <f t="shared" si="374"/>
        <v>0</v>
      </c>
      <c r="N3412" t="str">
        <f t="shared" si="375"/>
        <v>0</v>
      </c>
      <c r="P3412" t="str">
        <f t="shared" si="376"/>
        <v>0</v>
      </c>
      <c r="R3412" t="str">
        <f t="shared" si="377"/>
        <v>0</v>
      </c>
    </row>
    <row r="3413" spans="7:18" x14ac:dyDescent="0.25">
      <c r="G3413" t="str">
        <f t="shared" si="371"/>
        <v>0</v>
      </c>
      <c r="H3413" t="str">
        <f t="shared" si="372"/>
        <v>0</v>
      </c>
      <c r="J3413" t="str">
        <f t="shared" si="373"/>
        <v>0</v>
      </c>
      <c r="L3413" t="str">
        <f t="shared" si="374"/>
        <v>0</v>
      </c>
      <c r="N3413" t="str">
        <f t="shared" si="375"/>
        <v>0</v>
      </c>
      <c r="P3413" t="str">
        <f t="shared" si="376"/>
        <v>0</v>
      </c>
      <c r="R3413" t="str">
        <f t="shared" si="377"/>
        <v>0</v>
      </c>
    </row>
    <row r="3414" spans="7:18" x14ac:dyDescent="0.25">
      <c r="G3414" t="str">
        <f t="shared" si="371"/>
        <v>0</v>
      </c>
      <c r="H3414" t="str">
        <f t="shared" si="372"/>
        <v>0</v>
      </c>
      <c r="J3414" t="str">
        <f t="shared" si="373"/>
        <v>0</v>
      </c>
      <c r="L3414" t="str">
        <f t="shared" si="374"/>
        <v>0</v>
      </c>
      <c r="N3414" t="str">
        <f t="shared" si="375"/>
        <v>0</v>
      </c>
      <c r="P3414" t="str">
        <f t="shared" si="376"/>
        <v>0</v>
      </c>
      <c r="R3414" t="str">
        <f t="shared" si="377"/>
        <v>0</v>
      </c>
    </row>
    <row r="3415" spans="7:18" x14ac:dyDescent="0.25">
      <c r="G3415" t="str">
        <f t="shared" si="371"/>
        <v>0</v>
      </c>
      <c r="H3415" t="str">
        <f t="shared" si="372"/>
        <v>0</v>
      </c>
      <c r="J3415" t="str">
        <f t="shared" si="373"/>
        <v>0</v>
      </c>
      <c r="L3415" t="str">
        <f t="shared" si="374"/>
        <v>0</v>
      </c>
      <c r="N3415" t="str">
        <f t="shared" si="375"/>
        <v>0</v>
      </c>
      <c r="P3415" t="str">
        <f t="shared" si="376"/>
        <v>0</v>
      </c>
      <c r="R3415" t="str">
        <f t="shared" si="377"/>
        <v>0</v>
      </c>
    </row>
    <row r="3416" spans="7:18" x14ac:dyDescent="0.25">
      <c r="G3416" t="str">
        <f t="shared" si="371"/>
        <v>0</v>
      </c>
      <c r="H3416" t="str">
        <f t="shared" si="372"/>
        <v>0</v>
      </c>
      <c r="J3416" t="str">
        <f t="shared" si="373"/>
        <v>0</v>
      </c>
      <c r="L3416" t="str">
        <f t="shared" si="374"/>
        <v>0</v>
      </c>
      <c r="N3416" t="str">
        <f t="shared" si="375"/>
        <v>0</v>
      </c>
      <c r="P3416" t="str">
        <f t="shared" si="376"/>
        <v>0</v>
      </c>
      <c r="R3416" t="str">
        <f t="shared" si="377"/>
        <v>0</v>
      </c>
    </row>
    <row r="3417" spans="7:18" x14ac:dyDescent="0.25">
      <c r="G3417" t="str">
        <f t="shared" si="371"/>
        <v>0</v>
      </c>
      <c r="H3417" t="str">
        <f t="shared" si="372"/>
        <v>0</v>
      </c>
      <c r="J3417" t="str">
        <f t="shared" si="373"/>
        <v>0</v>
      </c>
      <c r="L3417" t="str">
        <f t="shared" si="374"/>
        <v>0</v>
      </c>
      <c r="N3417" t="str">
        <f t="shared" si="375"/>
        <v>0</v>
      </c>
      <c r="P3417" t="str">
        <f t="shared" si="376"/>
        <v>0</v>
      </c>
      <c r="R3417" t="str">
        <f t="shared" si="377"/>
        <v>0</v>
      </c>
    </row>
    <row r="3418" spans="7:18" x14ac:dyDescent="0.25">
      <c r="G3418" t="str">
        <f t="shared" si="371"/>
        <v>0</v>
      </c>
      <c r="H3418" t="str">
        <f t="shared" si="372"/>
        <v>0</v>
      </c>
      <c r="J3418" t="str">
        <f t="shared" si="373"/>
        <v>0</v>
      </c>
      <c r="L3418" t="str">
        <f t="shared" si="374"/>
        <v>0</v>
      </c>
      <c r="N3418" t="str">
        <f t="shared" si="375"/>
        <v>0</v>
      </c>
      <c r="P3418" t="str">
        <f t="shared" si="376"/>
        <v>0</v>
      </c>
      <c r="R3418" t="str">
        <f t="shared" si="377"/>
        <v>0</v>
      </c>
    </row>
    <row r="3419" spans="7:18" x14ac:dyDescent="0.25">
      <c r="G3419" t="str">
        <f t="shared" si="371"/>
        <v>0</v>
      </c>
      <c r="H3419" t="str">
        <f t="shared" si="372"/>
        <v>0</v>
      </c>
      <c r="J3419" t="str">
        <f t="shared" si="373"/>
        <v>0</v>
      </c>
      <c r="L3419" t="str">
        <f t="shared" si="374"/>
        <v>0</v>
      </c>
      <c r="N3419" t="str">
        <f t="shared" si="375"/>
        <v>0</v>
      </c>
      <c r="P3419" t="str">
        <f t="shared" si="376"/>
        <v>0</v>
      </c>
      <c r="R3419" t="str">
        <f t="shared" si="377"/>
        <v>0</v>
      </c>
    </row>
    <row r="3420" spans="7:18" x14ac:dyDescent="0.25">
      <c r="G3420" t="str">
        <f t="shared" si="371"/>
        <v>0</v>
      </c>
      <c r="H3420" t="str">
        <f t="shared" si="372"/>
        <v>0</v>
      </c>
      <c r="J3420" t="str">
        <f t="shared" si="373"/>
        <v>0</v>
      </c>
      <c r="L3420" t="str">
        <f t="shared" si="374"/>
        <v>0</v>
      </c>
      <c r="N3420" t="str">
        <f t="shared" si="375"/>
        <v>0</v>
      </c>
      <c r="P3420" t="str">
        <f t="shared" si="376"/>
        <v>0</v>
      </c>
      <c r="R3420" t="str">
        <f t="shared" si="377"/>
        <v>0</v>
      </c>
    </row>
    <row r="3421" spans="7:18" x14ac:dyDescent="0.25">
      <c r="G3421" t="str">
        <f t="shared" si="371"/>
        <v>0</v>
      </c>
      <c r="H3421" t="str">
        <f t="shared" si="372"/>
        <v>0</v>
      </c>
      <c r="J3421" t="str">
        <f t="shared" si="373"/>
        <v>0</v>
      </c>
      <c r="L3421" t="str">
        <f t="shared" si="374"/>
        <v>0</v>
      </c>
      <c r="N3421" t="str">
        <f t="shared" si="375"/>
        <v>0</v>
      </c>
      <c r="P3421" t="str">
        <f t="shared" si="376"/>
        <v>0</v>
      </c>
      <c r="R3421" t="str">
        <f t="shared" si="377"/>
        <v>0</v>
      </c>
    </row>
    <row r="3422" spans="7:18" x14ac:dyDescent="0.25">
      <c r="G3422" t="str">
        <f t="shared" si="371"/>
        <v>0</v>
      </c>
      <c r="H3422" t="str">
        <f t="shared" si="372"/>
        <v>0</v>
      </c>
      <c r="J3422" t="str">
        <f t="shared" si="373"/>
        <v>0</v>
      </c>
      <c r="L3422" t="str">
        <f t="shared" si="374"/>
        <v>0</v>
      </c>
      <c r="N3422" t="str">
        <f t="shared" si="375"/>
        <v>0</v>
      </c>
      <c r="P3422" t="str">
        <f t="shared" si="376"/>
        <v>0</v>
      </c>
      <c r="R3422" t="str">
        <f t="shared" si="377"/>
        <v>0</v>
      </c>
    </row>
    <row r="3423" spans="7:18" x14ac:dyDescent="0.25">
      <c r="G3423" t="str">
        <f t="shared" si="371"/>
        <v>0</v>
      </c>
      <c r="H3423" t="str">
        <f t="shared" si="372"/>
        <v>0</v>
      </c>
      <c r="J3423" t="str">
        <f t="shared" si="373"/>
        <v>0</v>
      </c>
      <c r="L3423" t="str">
        <f t="shared" si="374"/>
        <v>0</v>
      </c>
      <c r="N3423" t="str">
        <f t="shared" si="375"/>
        <v>0</v>
      </c>
      <c r="P3423" t="str">
        <f t="shared" si="376"/>
        <v>0</v>
      </c>
      <c r="R3423" t="str">
        <f t="shared" si="377"/>
        <v>0</v>
      </c>
    </row>
    <row r="3424" spans="7:18" x14ac:dyDescent="0.25">
      <c r="G3424" t="str">
        <f t="shared" si="371"/>
        <v>0</v>
      </c>
      <c r="H3424" t="str">
        <f t="shared" si="372"/>
        <v>0</v>
      </c>
      <c r="J3424" t="str">
        <f t="shared" si="373"/>
        <v>0</v>
      </c>
      <c r="L3424" t="str">
        <f t="shared" si="374"/>
        <v>0</v>
      </c>
      <c r="N3424" t="str">
        <f t="shared" si="375"/>
        <v>0</v>
      </c>
      <c r="P3424" t="str">
        <f t="shared" si="376"/>
        <v>0</v>
      </c>
      <c r="R3424" t="str">
        <f t="shared" si="377"/>
        <v>0</v>
      </c>
    </row>
    <row r="3425" spans="7:18" x14ac:dyDescent="0.25">
      <c r="G3425" t="str">
        <f t="shared" si="371"/>
        <v>0</v>
      </c>
      <c r="H3425" t="str">
        <f t="shared" si="372"/>
        <v>0</v>
      </c>
      <c r="J3425" t="str">
        <f t="shared" si="373"/>
        <v>0</v>
      </c>
      <c r="L3425" t="str">
        <f t="shared" si="374"/>
        <v>0</v>
      </c>
      <c r="N3425" t="str">
        <f t="shared" si="375"/>
        <v>0</v>
      </c>
      <c r="P3425" t="str">
        <f t="shared" si="376"/>
        <v>0</v>
      </c>
      <c r="R3425" t="str">
        <f t="shared" si="377"/>
        <v>0</v>
      </c>
    </row>
    <row r="3426" spans="7:18" x14ac:dyDescent="0.25">
      <c r="G3426" t="str">
        <f t="shared" si="371"/>
        <v>0</v>
      </c>
      <c r="H3426" t="str">
        <f t="shared" si="372"/>
        <v>0</v>
      </c>
      <c r="J3426" t="str">
        <f t="shared" si="373"/>
        <v>0</v>
      </c>
      <c r="L3426" t="str">
        <f t="shared" si="374"/>
        <v>0</v>
      </c>
      <c r="N3426" t="str">
        <f t="shared" si="375"/>
        <v>0</v>
      </c>
      <c r="P3426" t="str">
        <f t="shared" si="376"/>
        <v>0</v>
      </c>
      <c r="R3426" t="str">
        <f t="shared" si="377"/>
        <v>0</v>
      </c>
    </row>
    <row r="3427" spans="7:18" x14ac:dyDescent="0.25">
      <c r="G3427" t="str">
        <f t="shared" si="371"/>
        <v>0</v>
      </c>
      <c r="H3427" t="str">
        <f t="shared" si="372"/>
        <v>0</v>
      </c>
      <c r="J3427" t="str">
        <f t="shared" si="373"/>
        <v>0</v>
      </c>
      <c r="L3427" t="str">
        <f t="shared" si="374"/>
        <v>0</v>
      </c>
      <c r="N3427" t="str">
        <f t="shared" si="375"/>
        <v>0</v>
      </c>
      <c r="P3427" t="str">
        <f t="shared" si="376"/>
        <v>0</v>
      </c>
      <c r="R3427" t="str">
        <f t="shared" si="377"/>
        <v>0</v>
      </c>
    </row>
    <row r="3428" spans="7:18" x14ac:dyDescent="0.25">
      <c r="G3428" t="str">
        <f t="shared" si="371"/>
        <v>0</v>
      </c>
      <c r="H3428" t="str">
        <f t="shared" si="372"/>
        <v>0</v>
      </c>
      <c r="J3428" t="str">
        <f t="shared" si="373"/>
        <v>0</v>
      </c>
      <c r="L3428" t="str">
        <f t="shared" si="374"/>
        <v>0</v>
      </c>
      <c r="N3428" t="str">
        <f t="shared" si="375"/>
        <v>0</v>
      </c>
      <c r="P3428" t="str">
        <f t="shared" si="376"/>
        <v>0</v>
      </c>
      <c r="R3428" t="str">
        <f t="shared" si="377"/>
        <v>0</v>
      </c>
    </row>
    <row r="3429" spans="7:18" x14ac:dyDescent="0.25">
      <c r="G3429" t="str">
        <f t="shared" si="371"/>
        <v>0</v>
      </c>
      <c r="H3429" t="str">
        <f t="shared" si="372"/>
        <v>0</v>
      </c>
      <c r="J3429" t="str">
        <f t="shared" si="373"/>
        <v>0</v>
      </c>
      <c r="L3429" t="str">
        <f t="shared" si="374"/>
        <v>0</v>
      </c>
      <c r="N3429" t="str">
        <f t="shared" si="375"/>
        <v>0</v>
      </c>
      <c r="P3429" t="str">
        <f t="shared" si="376"/>
        <v>0</v>
      </c>
      <c r="R3429" t="str">
        <f t="shared" si="377"/>
        <v>0</v>
      </c>
    </row>
    <row r="3430" spans="7:18" x14ac:dyDescent="0.25">
      <c r="G3430" t="str">
        <f t="shared" si="371"/>
        <v>0</v>
      </c>
      <c r="H3430" t="str">
        <f t="shared" si="372"/>
        <v>0</v>
      </c>
      <c r="J3430" t="str">
        <f t="shared" si="373"/>
        <v>0</v>
      </c>
      <c r="L3430" t="str">
        <f t="shared" si="374"/>
        <v>0</v>
      </c>
      <c r="N3430" t="str">
        <f t="shared" si="375"/>
        <v>0</v>
      </c>
      <c r="P3430" t="str">
        <f t="shared" si="376"/>
        <v>0</v>
      </c>
      <c r="R3430" t="str">
        <f t="shared" si="377"/>
        <v>0</v>
      </c>
    </row>
    <row r="3431" spans="7:18" x14ac:dyDescent="0.25">
      <c r="G3431" t="str">
        <f t="shared" si="371"/>
        <v>0</v>
      </c>
      <c r="H3431" t="str">
        <f t="shared" si="372"/>
        <v>0</v>
      </c>
      <c r="J3431" t="str">
        <f t="shared" si="373"/>
        <v>0</v>
      </c>
      <c r="L3431" t="str">
        <f t="shared" si="374"/>
        <v>0</v>
      </c>
      <c r="N3431" t="str">
        <f t="shared" si="375"/>
        <v>0</v>
      </c>
      <c r="P3431" t="str">
        <f t="shared" si="376"/>
        <v>0</v>
      </c>
      <c r="R3431" t="str">
        <f t="shared" si="377"/>
        <v>0</v>
      </c>
    </row>
    <row r="3432" spans="7:18" x14ac:dyDescent="0.25">
      <c r="G3432" t="str">
        <f t="shared" si="371"/>
        <v>0</v>
      </c>
      <c r="H3432" t="str">
        <f t="shared" si="372"/>
        <v>0</v>
      </c>
      <c r="J3432" t="str">
        <f t="shared" si="373"/>
        <v>0</v>
      </c>
      <c r="L3432" t="str">
        <f t="shared" si="374"/>
        <v>0</v>
      </c>
      <c r="N3432" t="str">
        <f t="shared" si="375"/>
        <v>0</v>
      </c>
      <c r="P3432" t="str">
        <f t="shared" si="376"/>
        <v>0</v>
      </c>
      <c r="R3432" t="str">
        <f t="shared" si="377"/>
        <v>0</v>
      </c>
    </row>
    <row r="3433" spans="7:18" x14ac:dyDescent="0.25">
      <c r="G3433" t="str">
        <f t="shared" si="371"/>
        <v>0</v>
      </c>
      <c r="H3433" t="str">
        <f t="shared" si="372"/>
        <v>0</v>
      </c>
      <c r="J3433" t="str">
        <f t="shared" si="373"/>
        <v>0</v>
      </c>
      <c r="L3433" t="str">
        <f t="shared" si="374"/>
        <v>0</v>
      </c>
      <c r="N3433" t="str">
        <f t="shared" si="375"/>
        <v>0</v>
      </c>
      <c r="P3433" t="str">
        <f t="shared" si="376"/>
        <v>0</v>
      </c>
      <c r="R3433" t="str">
        <f t="shared" si="377"/>
        <v>0</v>
      </c>
    </row>
    <row r="3434" spans="7:18" x14ac:dyDescent="0.25">
      <c r="G3434" t="str">
        <f t="shared" si="371"/>
        <v>0</v>
      </c>
      <c r="H3434" t="str">
        <f t="shared" si="372"/>
        <v>0</v>
      </c>
      <c r="J3434" t="str">
        <f t="shared" si="373"/>
        <v>0</v>
      </c>
      <c r="L3434" t="str">
        <f t="shared" si="374"/>
        <v>0</v>
      </c>
      <c r="N3434" t="str">
        <f t="shared" si="375"/>
        <v>0</v>
      </c>
      <c r="P3434" t="str">
        <f t="shared" si="376"/>
        <v>0</v>
      </c>
      <c r="R3434" t="str">
        <f t="shared" si="377"/>
        <v>0</v>
      </c>
    </row>
    <row r="3435" spans="7:18" x14ac:dyDescent="0.25">
      <c r="G3435" t="str">
        <f t="shared" si="371"/>
        <v>0</v>
      </c>
      <c r="H3435" t="str">
        <f t="shared" si="372"/>
        <v>0</v>
      </c>
      <c r="J3435" t="str">
        <f t="shared" si="373"/>
        <v>0</v>
      </c>
      <c r="L3435" t="str">
        <f t="shared" si="374"/>
        <v>0</v>
      </c>
      <c r="N3435" t="str">
        <f t="shared" si="375"/>
        <v>0</v>
      </c>
      <c r="P3435" t="str">
        <f t="shared" si="376"/>
        <v>0</v>
      </c>
      <c r="R3435" t="str">
        <f t="shared" si="377"/>
        <v>0</v>
      </c>
    </row>
    <row r="3436" spans="7:18" x14ac:dyDescent="0.25">
      <c r="G3436" t="str">
        <f t="shared" si="371"/>
        <v>0</v>
      </c>
      <c r="H3436" t="str">
        <f t="shared" si="372"/>
        <v>0</v>
      </c>
      <c r="J3436" t="str">
        <f t="shared" si="373"/>
        <v>0</v>
      </c>
      <c r="L3436" t="str">
        <f t="shared" si="374"/>
        <v>0</v>
      </c>
      <c r="N3436" t="str">
        <f t="shared" si="375"/>
        <v>0</v>
      </c>
      <c r="P3436" t="str">
        <f t="shared" si="376"/>
        <v>0</v>
      </c>
      <c r="R3436" t="str">
        <f t="shared" si="377"/>
        <v>0</v>
      </c>
    </row>
    <row r="3437" spans="7:18" x14ac:dyDescent="0.25">
      <c r="G3437" t="str">
        <f t="shared" si="371"/>
        <v>0</v>
      </c>
      <c r="H3437" t="str">
        <f t="shared" si="372"/>
        <v>0</v>
      </c>
      <c r="J3437" t="str">
        <f t="shared" si="373"/>
        <v>0</v>
      </c>
      <c r="L3437" t="str">
        <f t="shared" si="374"/>
        <v>0</v>
      </c>
      <c r="N3437" t="str">
        <f t="shared" si="375"/>
        <v>0</v>
      </c>
      <c r="P3437" t="str">
        <f t="shared" si="376"/>
        <v>0</v>
      </c>
      <c r="R3437" t="str">
        <f t="shared" si="377"/>
        <v>0</v>
      </c>
    </row>
    <row r="3438" spans="7:18" x14ac:dyDescent="0.25">
      <c r="G3438" t="str">
        <f t="shared" si="371"/>
        <v>0</v>
      </c>
      <c r="H3438" t="str">
        <f t="shared" si="372"/>
        <v>0</v>
      </c>
      <c r="J3438" t="str">
        <f t="shared" si="373"/>
        <v>0</v>
      </c>
      <c r="L3438" t="str">
        <f t="shared" si="374"/>
        <v>0</v>
      </c>
      <c r="N3438" t="str">
        <f t="shared" si="375"/>
        <v>0</v>
      </c>
      <c r="P3438" t="str">
        <f t="shared" si="376"/>
        <v>0</v>
      </c>
      <c r="R3438" t="str">
        <f t="shared" si="377"/>
        <v>0</v>
      </c>
    </row>
    <row r="3439" spans="7:18" x14ac:dyDescent="0.25">
      <c r="G3439" t="str">
        <f t="shared" si="371"/>
        <v>0</v>
      </c>
      <c r="H3439" t="str">
        <f t="shared" si="372"/>
        <v>0</v>
      </c>
      <c r="J3439" t="str">
        <f t="shared" si="373"/>
        <v>0</v>
      </c>
      <c r="L3439" t="str">
        <f t="shared" si="374"/>
        <v>0</v>
      </c>
      <c r="N3439" t="str">
        <f t="shared" si="375"/>
        <v>0</v>
      </c>
      <c r="P3439" t="str">
        <f t="shared" si="376"/>
        <v>0</v>
      </c>
      <c r="R3439" t="str">
        <f t="shared" si="377"/>
        <v>0</v>
      </c>
    </row>
    <row r="3440" spans="7:18" x14ac:dyDescent="0.25">
      <c r="G3440" t="str">
        <f t="shared" si="371"/>
        <v>0</v>
      </c>
      <c r="H3440" t="str">
        <f t="shared" si="372"/>
        <v>0</v>
      </c>
      <c r="J3440" t="str">
        <f t="shared" si="373"/>
        <v>0</v>
      </c>
      <c r="L3440" t="str">
        <f t="shared" si="374"/>
        <v>0</v>
      </c>
      <c r="N3440" t="str">
        <f t="shared" si="375"/>
        <v>0</v>
      </c>
      <c r="P3440" t="str">
        <f t="shared" si="376"/>
        <v>0</v>
      </c>
      <c r="R3440" t="str">
        <f t="shared" si="377"/>
        <v>0</v>
      </c>
    </row>
    <row r="3441" spans="7:18" x14ac:dyDescent="0.25">
      <c r="G3441" t="str">
        <f t="shared" si="371"/>
        <v>0</v>
      </c>
      <c r="H3441" t="str">
        <f t="shared" si="372"/>
        <v>0</v>
      </c>
      <c r="J3441" t="str">
        <f t="shared" si="373"/>
        <v>0</v>
      </c>
      <c r="L3441" t="str">
        <f t="shared" si="374"/>
        <v>0</v>
      </c>
      <c r="N3441" t="str">
        <f t="shared" si="375"/>
        <v>0</v>
      </c>
      <c r="P3441" t="str">
        <f t="shared" si="376"/>
        <v>0</v>
      </c>
      <c r="R3441" t="str">
        <f t="shared" si="377"/>
        <v>0</v>
      </c>
    </row>
    <row r="3442" spans="7:18" x14ac:dyDescent="0.25">
      <c r="G3442" t="str">
        <f t="shared" si="371"/>
        <v>0</v>
      </c>
      <c r="H3442" t="str">
        <f t="shared" si="372"/>
        <v>0</v>
      </c>
      <c r="J3442" t="str">
        <f t="shared" si="373"/>
        <v>0</v>
      </c>
      <c r="L3442" t="str">
        <f t="shared" si="374"/>
        <v>0</v>
      </c>
      <c r="N3442" t="str">
        <f t="shared" si="375"/>
        <v>0</v>
      </c>
      <c r="P3442" t="str">
        <f t="shared" si="376"/>
        <v>0</v>
      </c>
      <c r="R3442" t="str">
        <f t="shared" si="377"/>
        <v>0</v>
      </c>
    </row>
    <row r="3443" spans="7:18" x14ac:dyDescent="0.25">
      <c r="G3443" t="str">
        <f t="shared" si="371"/>
        <v>0</v>
      </c>
      <c r="H3443" t="str">
        <f t="shared" si="372"/>
        <v>0</v>
      </c>
      <c r="J3443" t="str">
        <f t="shared" si="373"/>
        <v>0</v>
      </c>
      <c r="L3443" t="str">
        <f t="shared" si="374"/>
        <v>0</v>
      </c>
      <c r="N3443" t="str">
        <f t="shared" si="375"/>
        <v>0</v>
      </c>
      <c r="P3443" t="str">
        <f t="shared" si="376"/>
        <v>0</v>
      </c>
      <c r="R3443" t="str">
        <f t="shared" si="377"/>
        <v>0</v>
      </c>
    </row>
    <row r="3444" spans="7:18" x14ac:dyDescent="0.25">
      <c r="G3444" t="str">
        <f t="shared" si="371"/>
        <v>0</v>
      </c>
      <c r="H3444" t="str">
        <f t="shared" si="372"/>
        <v>0</v>
      </c>
      <c r="J3444" t="str">
        <f t="shared" si="373"/>
        <v>0</v>
      </c>
      <c r="L3444" t="str">
        <f t="shared" si="374"/>
        <v>0</v>
      </c>
      <c r="N3444" t="str">
        <f t="shared" si="375"/>
        <v>0</v>
      </c>
      <c r="P3444" t="str">
        <f t="shared" si="376"/>
        <v>0</v>
      </c>
      <c r="R3444" t="str">
        <f t="shared" si="377"/>
        <v>0</v>
      </c>
    </row>
    <row r="3445" spans="7:18" x14ac:dyDescent="0.25">
      <c r="G3445" t="str">
        <f t="shared" si="371"/>
        <v>0</v>
      </c>
      <c r="H3445" t="str">
        <f t="shared" si="372"/>
        <v>0</v>
      </c>
      <c r="J3445" t="str">
        <f t="shared" si="373"/>
        <v>0</v>
      </c>
      <c r="L3445" t="str">
        <f t="shared" si="374"/>
        <v>0</v>
      </c>
      <c r="N3445" t="str">
        <f t="shared" si="375"/>
        <v>0</v>
      </c>
      <c r="P3445" t="str">
        <f t="shared" si="376"/>
        <v>0</v>
      </c>
      <c r="R3445" t="str">
        <f t="shared" si="377"/>
        <v>0</v>
      </c>
    </row>
    <row r="3446" spans="7:18" x14ac:dyDescent="0.25">
      <c r="G3446" t="str">
        <f t="shared" si="371"/>
        <v>0</v>
      </c>
      <c r="H3446" t="str">
        <f t="shared" si="372"/>
        <v>0</v>
      </c>
      <c r="J3446" t="str">
        <f t="shared" si="373"/>
        <v>0</v>
      </c>
      <c r="L3446" t="str">
        <f t="shared" si="374"/>
        <v>0</v>
      </c>
      <c r="N3446" t="str">
        <f t="shared" si="375"/>
        <v>0</v>
      </c>
      <c r="P3446" t="str">
        <f t="shared" si="376"/>
        <v>0</v>
      </c>
      <c r="R3446" t="str">
        <f t="shared" si="377"/>
        <v>0</v>
      </c>
    </row>
    <row r="3447" spans="7:18" x14ac:dyDescent="0.25">
      <c r="G3447" t="str">
        <f t="shared" si="371"/>
        <v>0</v>
      </c>
      <c r="H3447" t="str">
        <f t="shared" si="372"/>
        <v>0</v>
      </c>
      <c r="J3447" t="str">
        <f t="shared" si="373"/>
        <v>0</v>
      </c>
      <c r="L3447" t="str">
        <f t="shared" si="374"/>
        <v>0</v>
      </c>
      <c r="N3447" t="str">
        <f t="shared" si="375"/>
        <v>0</v>
      </c>
      <c r="P3447" t="str">
        <f t="shared" si="376"/>
        <v>0</v>
      </c>
      <c r="R3447" t="str">
        <f t="shared" si="377"/>
        <v>0</v>
      </c>
    </row>
    <row r="3448" spans="7:18" x14ac:dyDescent="0.25">
      <c r="G3448" t="str">
        <f t="shared" si="371"/>
        <v>0</v>
      </c>
      <c r="H3448" t="str">
        <f t="shared" si="372"/>
        <v>0</v>
      </c>
      <c r="J3448" t="str">
        <f t="shared" si="373"/>
        <v>0</v>
      </c>
      <c r="L3448" t="str">
        <f t="shared" si="374"/>
        <v>0</v>
      </c>
      <c r="N3448" t="str">
        <f t="shared" si="375"/>
        <v>0</v>
      </c>
      <c r="P3448" t="str">
        <f t="shared" si="376"/>
        <v>0</v>
      </c>
      <c r="R3448" t="str">
        <f t="shared" si="377"/>
        <v>0</v>
      </c>
    </row>
    <row r="3449" spans="7:18" x14ac:dyDescent="0.25">
      <c r="G3449" t="str">
        <f t="shared" si="371"/>
        <v>0</v>
      </c>
      <c r="H3449" t="str">
        <f t="shared" si="372"/>
        <v>0</v>
      </c>
      <c r="J3449" t="str">
        <f t="shared" si="373"/>
        <v>0</v>
      </c>
      <c r="L3449" t="str">
        <f t="shared" si="374"/>
        <v>0</v>
      </c>
      <c r="N3449" t="str">
        <f t="shared" si="375"/>
        <v>0</v>
      </c>
      <c r="P3449" t="str">
        <f t="shared" si="376"/>
        <v>0</v>
      </c>
      <c r="R3449" t="str">
        <f t="shared" si="377"/>
        <v>0</v>
      </c>
    </row>
    <row r="3450" spans="7:18" x14ac:dyDescent="0.25">
      <c r="G3450" t="str">
        <f t="shared" si="371"/>
        <v>0</v>
      </c>
      <c r="H3450" t="str">
        <f t="shared" si="372"/>
        <v>0</v>
      </c>
      <c r="J3450" t="str">
        <f t="shared" si="373"/>
        <v>0</v>
      </c>
      <c r="L3450" t="str">
        <f t="shared" si="374"/>
        <v>0</v>
      </c>
      <c r="N3450" t="str">
        <f t="shared" si="375"/>
        <v>0</v>
      </c>
      <c r="P3450" t="str">
        <f t="shared" si="376"/>
        <v>0</v>
      </c>
      <c r="R3450" t="str">
        <f t="shared" si="377"/>
        <v>0</v>
      </c>
    </row>
    <row r="3451" spans="7:18" x14ac:dyDescent="0.25">
      <c r="G3451" t="str">
        <f t="shared" si="371"/>
        <v>0</v>
      </c>
      <c r="H3451" t="str">
        <f t="shared" si="372"/>
        <v>0</v>
      </c>
      <c r="J3451" t="str">
        <f t="shared" si="373"/>
        <v>0</v>
      </c>
      <c r="L3451" t="str">
        <f t="shared" si="374"/>
        <v>0</v>
      </c>
      <c r="N3451" t="str">
        <f t="shared" si="375"/>
        <v>0</v>
      </c>
      <c r="P3451" t="str">
        <f t="shared" si="376"/>
        <v>0</v>
      </c>
      <c r="R3451" t="str">
        <f t="shared" si="377"/>
        <v>0</v>
      </c>
    </row>
    <row r="3452" spans="7:18" x14ac:dyDescent="0.25">
      <c r="G3452" t="str">
        <f t="shared" si="371"/>
        <v>0</v>
      </c>
      <c r="H3452" t="str">
        <f t="shared" si="372"/>
        <v>0</v>
      </c>
      <c r="J3452" t="str">
        <f t="shared" si="373"/>
        <v>0</v>
      </c>
      <c r="L3452" t="str">
        <f t="shared" si="374"/>
        <v>0</v>
      </c>
      <c r="N3452" t="str">
        <f t="shared" si="375"/>
        <v>0</v>
      </c>
      <c r="P3452" t="str">
        <f t="shared" si="376"/>
        <v>0</v>
      </c>
      <c r="R3452" t="str">
        <f t="shared" si="377"/>
        <v>0</v>
      </c>
    </row>
    <row r="3453" spans="7:18" x14ac:dyDescent="0.25">
      <c r="G3453" t="str">
        <f t="shared" si="371"/>
        <v>0</v>
      </c>
      <c r="H3453" t="str">
        <f t="shared" si="372"/>
        <v>0</v>
      </c>
      <c r="J3453" t="str">
        <f t="shared" si="373"/>
        <v>0</v>
      </c>
      <c r="L3453" t="str">
        <f t="shared" si="374"/>
        <v>0</v>
      </c>
      <c r="N3453" t="str">
        <f t="shared" si="375"/>
        <v>0</v>
      </c>
      <c r="P3453" t="str">
        <f t="shared" si="376"/>
        <v>0</v>
      </c>
      <c r="R3453" t="str">
        <f t="shared" si="377"/>
        <v>0</v>
      </c>
    </row>
    <row r="3454" spans="7:18" x14ac:dyDescent="0.25">
      <c r="G3454" t="str">
        <f t="shared" si="371"/>
        <v>0</v>
      </c>
      <c r="H3454" t="str">
        <f t="shared" si="372"/>
        <v>0</v>
      </c>
      <c r="J3454" t="str">
        <f t="shared" si="373"/>
        <v>0</v>
      </c>
      <c r="L3454" t="str">
        <f t="shared" si="374"/>
        <v>0</v>
      </c>
      <c r="N3454" t="str">
        <f t="shared" si="375"/>
        <v>0</v>
      </c>
      <c r="P3454" t="str">
        <f t="shared" si="376"/>
        <v>0</v>
      </c>
      <c r="R3454" t="str">
        <f t="shared" si="377"/>
        <v>0</v>
      </c>
    </row>
    <row r="3455" spans="7:18" x14ac:dyDescent="0.25">
      <c r="G3455" t="str">
        <f t="shared" si="371"/>
        <v>0</v>
      </c>
      <c r="H3455" t="str">
        <f t="shared" si="372"/>
        <v>0</v>
      </c>
      <c r="J3455" t="str">
        <f t="shared" si="373"/>
        <v>0</v>
      </c>
      <c r="L3455" t="str">
        <f t="shared" si="374"/>
        <v>0</v>
      </c>
      <c r="N3455" t="str">
        <f t="shared" si="375"/>
        <v>0</v>
      </c>
      <c r="P3455" t="str">
        <f t="shared" si="376"/>
        <v>0</v>
      </c>
      <c r="R3455" t="str">
        <f t="shared" si="377"/>
        <v>0</v>
      </c>
    </row>
    <row r="3456" spans="7:18" x14ac:dyDescent="0.25">
      <c r="G3456" t="str">
        <f t="shared" si="371"/>
        <v>0</v>
      </c>
      <c r="H3456" t="str">
        <f t="shared" si="372"/>
        <v>0</v>
      </c>
      <c r="J3456" t="str">
        <f t="shared" si="373"/>
        <v>0</v>
      </c>
      <c r="L3456" t="str">
        <f t="shared" si="374"/>
        <v>0</v>
      </c>
      <c r="N3456" t="str">
        <f t="shared" si="375"/>
        <v>0</v>
      </c>
      <c r="P3456" t="str">
        <f t="shared" si="376"/>
        <v>0</v>
      </c>
      <c r="R3456" t="str">
        <f t="shared" si="377"/>
        <v>0</v>
      </c>
    </row>
    <row r="3457" spans="7:18" x14ac:dyDescent="0.25">
      <c r="G3457" t="str">
        <f t="shared" si="371"/>
        <v>0</v>
      </c>
      <c r="H3457" t="str">
        <f t="shared" si="372"/>
        <v>0</v>
      </c>
      <c r="J3457" t="str">
        <f t="shared" si="373"/>
        <v>0</v>
      </c>
      <c r="L3457" t="str">
        <f t="shared" si="374"/>
        <v>0</v>
      </c>
      <c r="N3457" t="str">
        <f t="shared" si="375"/>
        <v>0</v>
      </c>
      <c r="P3457" t="str">
        <f t="shared" si="376"/>
        <v>0</v>
      </c>
      <c r="R3457" t="str">
        <f t="shared" si="377"/>
        <v>0</v>
      </c>
    </row>
    <row r="3458" spans="7:18" x14ac:dyDescent="0.25">
      <c r="G3458" t="str">
        <f t="shared" ref="G3458:G3521" si="378">IF(AND(B3458="город",C3458="сош",D3458="не является доу"),"278",IF(AND(B3458="город",C3458="цод",D3458="не является доу"),"239",IF(AND(B3458="город",C3458="гимназия",D3458="не является доу"),"278",IF(AND(B3458="город",C3458="лицей",D3458="не является доу"),"278",IF(AND(B3458="город",C3458="интернаты",D3458="не является доу"),"230",IF(AND(B3458="село",C3458="сош",D3458="не является доу"),"274",IF(AND(B3458="село",C3458="цод",D3458="не является доу"),"-",IF(AND(B3458="село",C3458="гимназия",D3458="не является доу"),"274",IF(AND(B3458="село",C3458="лицей",D3458="не является доу"),"274",IF(AND(B3458="село",C3458="интернаты",D3458="не является доу"),"230",IF(AND(B3458="село",C3458="оош",D3458="не является доу"),"255",IF(AND(B3458="село",C3458="нош",D3458="не является доу"),"179",IF(AND(B3458="село",C3458="малокомплектные",D3458="не является доу"),"246",IF(AND(B3458="село",C3458="удод",D3458="не является доу"),"181",IF(AND(B3458="город",C3458="удод",D3458="не является доу"),"181",IF(AND(B3458="село",C3458="спо",D3458="не является доу"),"137",IF(AND(B3458="город",C3458="спо",D3458="не является доу"),"137",IF(AND(B3458="город",C3458="доу",D3458="не имеющие структурных подразделений"),"159",IF(AND(B3458="город",C3458="доу",D3458="имеющие структурные подразделения"),"252",IF(AND(B3458="город",C3458="доу",D3458="структурное подразделение"),"159",IF(AND(B3458="село",C3458="доу",D3458="не имеющие структурных подразделений"),"159",IF(AND(B3458="село",C3458="доу",D3458="имеющие структурные подразделения"),"252",IF(AND(B3458="село",C3458="доу",D3458="структурное подразделение"),"159","0")))))))))))))))))))))))</f>
        <v>0</v>
      </c>
      <c r="H3458" t="str">
        <f t="shared" ref="H3458:H3521" si="379">IF(AND(B3458="город",C3458="сош",D3458="не является доу"),"51",IF(AND(B3458="город",C3458="цод",D3458="не является доу"),"39",IF(AND(B3458="город",C3458="гимназия",D3458="не является доу"),"51",IF(AND(B3458="город",C3458="лицей",D3458="не является доу"),"51",IF(AND(B3458="город",C3458="интернаты",D3458="не является доу"),"35",IF(AND(B3458="село",C3458="сош",D3458="не является доу"),"47",IF(AND(B3458="село",C3458="цод",D3458="не является доу"),"-",IF(AND(B3458="село",C3458="гимназия",D3458="не является доу"),"47",IF(AND(B3458="село",C3458="лицей",D3458="не является доу"),"47",IF(AND(B3458="село",C3458="интернаты",D3458="не является доу"),"35",IF(AND(B3458="село",C3458="оош",D3458="не является доу"),"47",IF(AND(B3458="село",C3458="нош",D3458="не является доу"),"27",IF(AND(B3458="село",C3458="малокомплектные",D3458="не является доу"),"19",IF(AND(B3458="село",C3458="удод",D3458="не является доу"),"38",IF(AND(B3458="город",C3458="удод",D3458="не является доу"),"38",IF(AND(B3458="село",C3458="спо",D3458="не является доу"),"0",IF(AND(B3458="город",C3458="спо",D3458="не является доу"),"0",IF(AND(B3458="город",C3458="доу",D3458="не имеющие структурных подразделений"),"23",IF(AND(B3458="город",C3458="доу",D3458="имеющие структурные подразделения"),"71",IF(AND(B3458="город",C3458="доу",D3458="структурное подразделение"),"23",IF(AND(B3458="село",C3458="доу",D3458="не имеющие структурных подразделений"),"23",IF(AND(B3458="село",C3458="доу",D3458="имеющие структурные подразделения"),"71",IF(AND(B3458="село",C3458="доу",D3458="структурное подразделение"),"23","0")))))))))))))))))))))))</f>
        <v>0</v>
      </c>
      <c r="J3458" t="str">
        <f t="shared" ref="J3458:J3521" si="380">IF(AND(B3458="город",C3458="сош",D3458="не является доу"),"112",IF(AND(B3458="город",C3458="цод",D3458="не является доу"),"96",IF(AND(B3458="город",C3458="гимназия",D3458="не является доу"),"112",IF(AND(B3458="город",C3458="лицей",D3458="не является доу"),"112",IF(AND(B3458="город",C3458="интернаты",D3458="не является доу"),"90",IF(AND(B3458="село",C3458="сош",D3458="не является доу"),"112",IF(AND(B3458="село",C3458="цод",D3458="не является доу"),"-",IF(AND(B3458="село",C3458="гимназия",D3458="не является доу"),"112",IF(AND(B3458="село",C3458="лицей",D3458="не является доу"),"112",IF(AND(B3458="село",C3458="интернаты",D3458="не является доу"),"90",IF(AND(B3458="село",C3458="оош",D3458="не является доу"),"93",IF(AND(B3458="село",C3458="нош",D3458="не является доу"),"50",IF(AND(B3458="село",C3458="малокомплектные",D3458="не является доу"),"112",IF(AND(B3458="село",C3458="удод",D3458="не является доу"),"37",IF(AND(B3458="город",C3458="удод",D3458="не является доу"),"37",IF(AND(B3458="село",C3458="спо",D3458="не является доу"),"0",IF(AND(B3458="город",C3458="спо",D3458="не является доу"),"0",IF(AND(B3458="город",C3458="доу",D3458="не имеющие структурных подразделений"),"37",IF(AND(B3458="город",C3458="доу",D3458="имеющие структурные подразделения"),"37",IF(AND(B3458="город",C3458="доу",D3458="структурное подразделение"),"37",IF(AND(B3458="село",C3458="доу",D3458="не имеющие структурных подразделений"),"37",IF(AND(B3458="село",C3458="доу",D3458="имеющие структурные подразделения"),"37",IF(AND(B3458="село",C3458="доу",D3458="структурное подразделение"),"37","0")))))))))))))))))))))))</f>
        <v>0</v>
      </c>
      <c r="L3458" t="str">
        <f t="shared" ref="L3458:L3521" si="381">IF(AND(B3458="город",C3458="сош",D3458="не является доу"),"8",IF(AND(B3458="город",C3458="цод",D3458="не является доу"),"8",IF(AND(B3458="город",C3458="гимназия",D3458="не является доу"),"8",IF(AND(B3458="город",C3458="лицей",D3458="не является доу"),"8",IF(AND(B3458="город",C3458="интернаты",D3458="не является доу"),"8",IF(AND(B3458="село",C3458="сош",D3458="не является доу"),"8",IF(AND(B3458="село",C3458="цод",D3458="не является доу"),"-",IF(AND(B3458="село",C3458="гимназия",D3458="не является доу"),"8",IF(AND(B3458="село",C3458="лицей",D3458="не является доу"),"8",IF(AND(B3458="село",C3458="интернаты",D3458="не является доу"),"8",IF(AND(B3458="село",C3458="оош",D3458="не является доу"),"8",IF(AND(B3458="село",C3458="нош",D3458="не является доу"),"8",IF(AND(B3458="село",C3458="малокомплектные",D3458="не является доу"),"8",IF(AND(B3458="село",C3458="удод",D3458="не является доу"),"6",IF(AND(B3458="город",C3458="удод",D3458="не является доу"),"6",IF(AND(B3458="село",C3458="спо",D3458="не является доу"),"0",IF(AND(B3458="город",C3458="спо",D3458="не является доу"),"0",IF(AND(B3458="город",C3458="доу",D3458="не имеющие структурных подразделений"),"6",IF(AND(B3458="город",C3458="доу",D3458="имеющие структурные подразделения"),"6",IF(AND(B3458="город",C3458="доу",D3458="структурное подразделение"),"6",IF(AND(B3458="село",C3458="доу",D3458="не имеющие структурных подразделений"),"6",IF(AND(B3458="село",C3458="доу",D3458="имеющие структурные подразделения"),"6",IF(AND(B3458="село",C3458="доу",D3458="структурное подразделение"),"6","0")))))))))))))))))))))))</f>
        <v>0</v>
      </c>
      <c r="N3458" t="str">
        <f t="shared" ref="N3458:N3521" si="382">IF(AND(B3458="город",C3458="сош",D3458="не является доу"),"38",IF(AND(B3458="город",C3458="цод",D3458="не является доу"),"38",IF(AND(B3458="город",C3458="гимназия",D3458="не является доу"),"38",IF(AND(B3458="город",C3458="лицей",D3458="не является доу"),"38",IF(AND(B3458="город",C3458="интернаты",D3458="не является доу"),"38",IF(AND(B3458="село",C3458="сош",D3458="не является доу"),"38",IF(AND(B3458="село",C3458="цод",D3458="не является доу"),"-",IF(AND(B3458="село",C3458="гимназия",D3458="не является доу"),"38",IF(AND(B3458="село",C3458="лицей",D3458="не является доу"),"38",IF(AND(B3458="село",C3458="интернаты",D3458="не является доу"),"38",IF(AND(B3458="село",C3458="оош",D3458="не является доу"),"38",IF(AND(B3458="село",C3458="нош",D3458="не является доу"),"38",IF(AND(B3458="село",C3458="малокомплектные",D3458="не является доу"),"38",IF(AND(B3458="село",C3458="удод",D3458="не является доу"),"26",IF(AND(B3458="город",C3458="удод",D3458="не является доу"),"26",IF(AND(B3458="село",C3458="спо",D3458="не является доу"),"0",IF(AND(B3458="город",C3458="спо",D3458="не является доу"),"0",IF(AND(B3458="город",C3458="доу",D3458="не имеющие структурных подразделений"),"29",IF(AND(B3458="город",C3458="доу",D3458="имеющие структурные подразделения"),"29",IF(AND(B3458="город",C3458="доу",D3458="структурное подразделение"),"29",IF(AND(B3458="село",C3458="доу",D3458="не имеющие структурных подразделений"),"29",IF(AND(B3458="село",C3458="доу",D3458="имеющие структурные подразделения"),"29",IF(AND(B3458="село",C3458="доу",D3458="структурное подразделение"),"29","0")))))))))))))))))))))))</f>
        <v>0</v>
      </c>
      <c r="P3458" t="str">
        <f t="shared" ref="P3458:P3521" si="383">IF(AND(B3458="город",C3458="сош",D3458="не является доу"),"3",IF(AND(B3458="город",C3458="цод",D3458="не является доу"),"3",IF(AND(B3458="город",C3458="гимназия",D3458="не является доу"),"3",IF(AND(B3458="город",C3458="лицей",D3458="не является доу"),"3",IF(AND(B3458="город",C3458="интернаты",D3458="не является доу"),"3",IF(AND(B3458="село",C3458="сош",D3458="не является доу"),"3",IF(AND(B3458="село",C3458="цод",D3458="не является доу"),"-",IF(AND(B3458="село",C3458="гимназия",D3458="не является доу"),"3",IF(AND(B3458="село",C3458="лицей",D3458="не является доу"),"3",IF(AND(B3458="село",C3458="интернаты",D3458="не является доу"),"3",IF(AND(B3458="село",C3458="оош",D3458="не является доу"),"3",IF(AND(B3458="село",C3458="нош",D3458="не является доу"),"3",IF(AND(B3458="село",C3458="малокомплектные",D3458="не является доу"),"3",IF(AND(B3458="село",C3458="удод",D3458="не является доу"),"3",IF(AND(B3458="город",C3458="удод",D3458="не является доу"),"3",IF(AND(B3458="село",C3458="спо",D3458="не является доу"),"0",IF(AND(B3458="город",C3458="спо",D3458="не является доу"),"0",IF(AND(B3458="город",C3458="доу",D3458="не имеющие структурных подразделений"),"3",IF(AND(B3458="город",C3458="доу",D3458="имеющие структурные подразделения"),"3",IF(AND(B3458="город",C3458="доу",D3458="структурное подразделение"),"3",IF(AND(B3458="село",C3458="доу",D3458="не имеющие структурных подразделений"),"3",IF(AND(B3458="село",C3458="доу",D3458="имеющие структурные подразделения"),"3",IF(AND(B3458="село",C3458="доу",D3458="структурное подразделение"),"3","0")))))))))))))))))))))))</f>
        <v>0</v>
      </c>
      <c r="R3458" t="str">
        <f t="shared" ref="R3458:R3521" si="384">IF(AND(B3458="город",C3458="сош",D3458="не является доу"),"66",IF(AND(B3458="город",C3458="цод",D3458="не является доу"),"55",IF(AND(B3458="город",C3458="гимназия",D3458="не является доу"),"66",IF(AND(B3458="город",C3458="лицей",D3458="не является доу"),"66",IF(AND(B3458="город",C3458="интернаты",D3458="не является доу"),"56",IF(AND(B3458="село",C3458="сош",D3458="не является доу"),"66",IF(AND(B3458="село",C3458="цод",D3458="не является доу"),"-",IF(AND(B3458="село",C3458="гимназия",D3458="не является доу"),"66",IF(AND(B3458="село",C3458="лицей",D3458="не является доу"),"66",IF(AND(B3458="село",C3458="интернаты",D3458="не является доу"),"56",IF(AND(B3458="село",C3458="оош",D3458="не является доу"),"66",IF(AND(B3458="село",C3458="нош",D3458="не является доу"),"53",IF(AND(B3458="село",C3458="малокомплектные",D3458="не является доу"),"66",IF(AND(B3458="село",C3458="удод",D3458="не является доу"),"71",IF(AND(B3458="город",C3458="удод",D3458="не является доу"),"71",IF(AND(B3458="село",C3458="спо",D3458="не является доу"),"0",IF(AND(B3458="город",C3458="спо",D3458="не является доу"),"0",IF(AND(B3458="город",C3458="доу",D3458="не имеющие структурных подразделений"),"61",IF(AND(B3458="город",C3458="доу",D3458="имеющие структурные подразделения"),"106",IF(AND(B3458="город",C3458="доу",D3458="структурное подразделение"),"61",IF(AND(B3458="село",C3458="доу",D3458="не имеющие структурных подразделений"),"61",IF(AND(B3458="село",C3458="доу",D3458="имеющие структурные подразделения"),"106",IF(AND(B3458="село",C3458="доу",D3458="структурное подразделение"),"61","0")))))))))))))))))))))))</f>
        <v>0</v>
      </c>
    </row>
    <row r="3459" spans="7:18" x14ac:dyDescent="0.25">
      <c r="G3459" t="str">
        <f t="shared" si="378"/>
        <v>0</v>
      </c>
      <c r="H3459" t="str">
        <f t="shared" si="379"/>
        <v>0</v>
      </c>
      <c r="J3459" t="str">
        <f t="shared" si="380"/>
        <v>0</v>
      </c>
      <c r="L3459" t="str">
        <f t="shared" si="381"/>
        <v>0</v>
      </c>
      <c r="N3459" t="str">
        <f t="shared" si="382"/>
        <v>0</v>
      </c>
      <c r="P3459" t="str">
        <f t="shared" si="383"/>
        <v>0</v>
      </c>
      <c r="R3459" t="str">
        <f t="shared" si="384"/>
        <v>0</v>
      </c>
    </row>
    <row r="3460" spans="7:18" x14ac:dyDescent="0.25">
      <c r="G3460" t="str">
        <f t="shared" si="378"/>
        <v>0</v>
      </c>
      <c r="H3460" t="str">
        <f t="shared" si="379"/>
        <v>0</v>
      </c>
      <c r="J3460" t="str">
        <f t="shared" si="380"/>
        <v>0</v>
      </c>
      <c r="L3460" t="str">
        <f t="shared" si="381"/>
        <v>0</v>
      </c>
      <c r="N3460" t="str">
        <f t="shared" si="382"/>
        <v>0</v>
      </c>
      <c r="P3460" t="str">
        <f t="shared" si="383"/>
        <v>0</v>
      </c>
      <c r="R3460" t="str">
        <f t="shared" si="384"/>
        <v>0</v>
      </c>
    </row>
    <row r="3461" spans="7:18" x14ac:dyDescent="0.25">
      <c r="G3461" t="str">
        <f t="shared" si="378"/>
        <v>0</v>
      </c>
      <c r="H3461" t="str">
        <f t="shared" si="379"/>
        <v>0</v>
      </c>
      <c r="J3461" t="str">
        <f t="shared" si="380"/>
        <v>0</v>
      </c>
      <c r="L3461" t="str">
        <f t="shared" si="381"/>
        <v>0</v>
      </c>
      <c r="N3461" t="str">
        <f t="shared" si="382"/>
        <v>0</v>
      </c>
      <c r="P3461" t="str">
        <f t="shared" si="383"/>
        <v>0</v>
      </c>
      <c r="R3461" t="str">
        <f t="shared" si="384"/>
        <v>0</v>
      </c>
    </row>
    <row r="3462" spans="7:18" x14ac:dyDescent="0.25">
      <c r="G3462" t="str">
        <f t="shared" si="378"/>
        <v>0</v>
      </c>
      <c r="H3462" t="str">
        <f t="shared" si="379"/>
        <v>0</v>
      </c>
      <c r="J3462" t="str">
        <f t="shared" si="380"/>
        <v>0</v>
      </c>
      <c r="L3462" t="str">
        <f t="shared" si="381"/>
        <v>0</v>
      </c>
      <c r="N3462" t="str">
        <f t="shared" si="382"/>
        <v>0</v>
      </c>
      <c r="P3462" t="str">
        <f t="shared" si="383"/>
        <v>0</v>
      </c>
      <c r="R3462" t="str">
        <f t="shared" si="384"/>
        <v>0</v>
      </c>
    </row>
    <row r="3463" spans="7:18" x14ac:dyDescent="0.25">
      <c r="G3463" t="str">
        <f t="shared" si="378"/>
        <v>0</v>
      </c>
      <c r="H3463" t="str">
        <f t="shared" si="379"/>
        <v>0</v>
      </c>
      <c r="J3463" t="str">
        <f t="shared" si="380"/>
        <v>0</v>
      </c>
      <c r="L3463" t="str">
        <f t="shared" si="381"/>
        <v>0</v>
      </c>
      <c r="N3463" t="str">
        <f t="shared" si="382"/>
        <v>0</v>
      </c>
      <c r="P3463" t="str">
        <f t="shared" si="383"/>
        <v>0</v>
      </c>
      <c r="R3463" t="str">
        <f t="shared" si="384"/>
        <v>0</v>
      </c>
    </row>
    <row r="3464" spans="7:18" x14ac:dyDescent="0.25">
      <c r="G3464" t="str">
        <f t="shared" si="378"/>
        <v>0</v>
      </c>
      <c r="H3464" t="str">
        <f t="shared" si="379"/>
        <v>0</v>
      </c>
      <c r="J3464" t="str">
        <f t="shared" si="380"/>
        <v>0</v>
      </c>
      <c r="L3464" t="str">
        <f t="shared" si="381"/>
        <v>0</v>
      </c>
      <c r="N3464" t="str">
        <f t="shared" si="382"/>
        <v>0</v>
      </c>
      <c r="P3464" t="str">
        <f t="shared" si="383"/>
        <v>0</v>
      </c>
      <c r="R3464" t="str">
        <f t="shared" si="384"/>
        <v>0</v>
      </c>
    </row>
    <row r="3465" spans="7:18" x14ac:dyDescent="0.25">
      <c r="G3465" t="str">
        <f t="shared" si="378"/>
        <v>0</v>
      </c>
      <c r="H3465" t="str">
        <f t="shared" si="379"/>
        <v>0</v>
      </c>
      <c r="J3465" t="str">
        <f t="shared" si="380"/>
        <v>0</v>
      </c>
      <c r="L3465" t="str">
        <f t="shared" si="381"/>
        <v>0</v>
      </c>
      <c r="N3465" t="str">
        <f t="shared" si="382"/>
        <v>0</v>
      </c>
      <c r="P3465" t="str">
        <f t="shared" si="383"/>
        <v>0</v>
      </c>
      <c r="R3465" t="str">
        <f t="shared" si="384"/>
        <v>0</v>
      </c>
    </row>
    <row r="3466" spans="7:18" x14ac:dyDescent="0.25">
      <c r="G3466" t="str">
        <f t="shared" si="378"/>
        <v>0</v>
      </c>
      <c r="H3466" t="str">
        <f t="shared" si="379"/>
        <v>0</v>
      </c>
      <c r="J3466" t="str">
        <f t="shared" si="380"/>
        <v>0</v>
      </c>
      <c r="L3466" t="str">
        <f t="shared" si="381"/>
        <v>0</v>
      </c>
      <c r="N3466" t="str">
        <f t="shared" si="382"/>
        <v>0</v>
      </c>
      <c r="P3466" t="str">
        <f t="shared" si="383"/>
        <v>0</v>
      </c>
      <c r="R3466" t="str">
        <f t="shared" si="384"/>
        <v>0</v>
      </c>
    </row>
    <row r="3467" spans="7:18" x14ac:dyDescent="0.25">
      <c r="G3467" t="str">
        <f t="shared" si="378"/>
        <v>0</v>
      </c>
      <c r="H3467" t="str">
        <f t="shared" si="379"/>
        <v>0</v>
      </c>
      <c r="J3467" t="str">
        <f t="shared" si="380"/>
        <v>0</v>
      </c>
      <c r="L3467" t="str">
        <f t="shared" si="381"/>
        <v>0</v>
      </c>
      <c r="N3467" t="str">
        <f t="shared" si="382"/>
        <v>0</v>
      </c>
      <c r="P3467" t="str">
        <f t="shared" si="383"/>
        <v>0</v>
      </c>
      <c r="R3467" t="str">
        <f t="shared" si="384"/>
        <v>0</v>
      </c>
    </row>
    <row r="3468" spans="7:18" x14ac:dyDescent="0.25">
      <c r="G3468" t="str">
        <f t="shared" si="378"/>
        <v>0</v>
      </c>
      <c r="H3468" t="str">
        <f t="shared" si="379"/>
        <v>0</v>
      </c>
      <c r="J3468" t="str">
        <f t="shared" si="380"/>
        <v>0</v>
      </c>
      <c r="L3468" t="str">
        <f t="shared" si="381"/>
        <v>0</v>
      </c>
      <c r="N3468" t="str">
        <f t="shared" si="382"/>
        <v>0</v>
      </c>
      <c r="P3468" t="str">
        <f t="shared" si="383"/>
        <v>0</v>
      </c>
      <c r="R3468" t="str">
        <f t="shared" si="384"/>
        <v>0</v>
      </c>
    </row>
    <row r="3469" spans="7:18" x14ac:dyDescent="0.25">
      <c r="G3469" t="str">
        <f t="shared" si="378"/>
        <v>0</v>
      </c>
      <c r="H3469" t="str">
        <f t="shared" si="379"/>
        <v>0</v>
      </c>
      <c r="J3469" t="str">
        <f t="shared" si="380"/>
        <v>0</v>
      </c>
      <c r="L3469" t="str">
        <f t="shared" si="381"/>
        <v>0</v>
      </c>
      <c r="N3469" t="str">
        <f t="shared" si="382"/>
        <v>0</v>
      </c>
      <c r="P3469" t="str">
        <f t="shared" si="383"/>
        <v>0</v>
      </c>
      <c r="R3469" t="str">
        <f t="shared" si="384"/>
        <v>0</v>
      </c>
    </row>
    <row r="3470" spans="7:18" x14ac:dyDescent="0.25">
      <c r="G3470" t="str">
        <f t="shared" si="378"/>
        <v>0</v>
      </c>
      <c r="H3470" t="str">
        <f t="shared" si="379"/>
        <v>0</v>
      </c>
      <c r="J3470" t="str">
        <f t="shared" si="380"/>
        <v>0</v>
      </c>
      <c r="L3470" t="str">
        <f t="shared" si="381"/>
        <v>0</v>
      </c>
      <c r="N3470" t="str">
        <f t="shared" si="382"/>
        <v>0</v>
      </c>
      <c r="P3470" t="str">
        <f t="shared" si="383"/>
        <v>0</v>
      </c>
      <c r="R3470" t="str">
        <f t="shared" si="384"/>
        <v>0</v>
      </c>
    </row>
    <row r="3471" spans="7:18" x14ac:dyDescent="0.25">
      <c r="G3471" t="str">
        <f t="shared" si="378"/>
        <v>0</v>
      </c>
      <c r="H3471" t="str">
        <f t="shared" si="379"/>
        <v>0</v>
      </c>
      <c r="J3471" t="str">
        <f t="shared" si="380"/>
        <v>0</v>
      </c>
      <c r="L3471" t="str">
        <f t="shared" si="381"/>
        <v>0</v>
      </c>
      <c r="N3471" t="str">
        <f t="shared" si="382"/>
        <v>0</v>
      </c>
      <c r="P3471" t="str">
        <f t="shared" si="383"/>
        <v>0</v>
      </c>
      <c r="R3471" t="str">
        <f t="shared" si="384"/>
        <v>0</v>
      </c>
    </row>
    <row r="3472" spans="7:18" x14ac:dyDescent="0.25">
      <c r="G3472" t="str">
        <f t="shared" si="378"/>
        <v>0</v>
      </c>
      <c r="H3472" t="str">
        <f t="shared" si="379"/>
        <v>0</v>
      </c>
      <c r="J3472" t="str">
        <f t="shared" si="380"/>
        <v>0</v>
      </c>
      <c r="L3472" t="str">
        <f t="shared" si="381"/>
        <v>0</v>
      </c>
      <c r="N3472" t="str">
        <f t="shared" si="382"/>
        <v>0</v>
      </c>
      <c r="P3472" t="str">
        <f t="shared" si="383"/>
        <v>0</v>
      </c>
      <c r="R3472" t="str">
        <f t="shared" si="384"/>
        <v>0</v>
      </c>
    </row>
    <row r="3473" spans="7:18" x14ac:dyDescent="0.25">
      <c r="G3473" t="str">
        <f t="shared" si="378"/>
        <v>0</v>
      </c>
      <c r="H3473" t="str">
        <f t="shared" si="379"/>
        <v>0</v>
      </c>
      <c r="J3473" t="str">
        <f t="shared" si="380"/>
        <v>0</v>
      </c>
      <c r="L3473" t="str">
        <f t="shared" si="381"/>
        <v>0</v>
      </c>
      <c r="N3473" t="str">
        <f t="shared" si="382"/>
        <v>0</v>
      </c>
      <c r="P3473" t="str">
        <f t="shared" si="383"/>
        <v>0</v>
      </c>
      <c r="R3473" t="str">
        <f t="shared" si="384"/>
        <v>0</v>
      </c>
    </row>
    <row r="3474" spans="7:18" x14ac:dyDescent="0.25">
      <c r="G3474" t="str">
        <f t="shared" si="378"/>
        <v>0</v>
      </c>
      <c r="H3474" t="str">
        <f t="shared" si="379"/>
        <v>0</v>
      </c>
      <c r="J3474" t="str">
        <f t="shared" si="380"/>
        <v>0</v>
      </c>
      <c r="L3474" t="str">
        <f t="shared" si="381"/>
        <v>0</v>
      </c>
      <c r="N3474" t="str">
        <f t="shared" si="382"/>
        <v>0</v>
      </c>
      <c r="P3474" t="str">
        <f t="shared" si="383"/>
        <v>0</v>
      </c>
      <c r="R3474" t="str">
        <f t="shared" si="384"/>
        <v>0</v>
      </c>
    </row>
    <row r="3475" spans="7:18" x14ac:dyDescent="0.25">
      <c r="G3475" t="str">
        <f t="shared" si="378"/>
        <v>0</v>
      </c>
      <c r="H3475" t="str">
        <f t="shared" si="379"/>
        <v>0</v>
      </c>
      <c r="J3475" t="str">
        <f t="shared" si="380"/>
        <v>0</v>
      </c>
      <c r="L3475" t="str">
        <f t="shared" si="381"/>
        <v>0</v>
      </c>
      <c r="N3475" t="str">
        <f t="shared" si="382"/>
        <v>0</v>
      </c>
      <c r="P3475" t="str">
        <f t="shared" si="383"/>
        <v>0</v>
      </c>
      <c r="R3475" t="str">
        <f t="shared" si="384"/>
        <v>0</v>
      </c>
    </row>
    <row r="3476" spans="7:18" x14ac:dyDescent="0.25">
      <c r="G3476" t="str">
        <f t="shared" si="378"/>
        <v>0</v>
      </c>
      <c r="H3476" t="str">
        <f t="shared" si="379"/>
        <v>0</v>
      </c>
      <c r="J3476" t="str">
        <f t="shared" si="380"/>
        <v>0</v>
      </c>
      <c r="L3476" t="str">
        <f t="shared" si="381"/>
        <v>0</v>
      </c>
      <c r="N3476" t="str">
        <f t="shared" si="382"/>
        <v>0</v>
      </c>
      <c r="P3476" t="str">
        <f t="shared" si="383"/>
        <v>0</v>
      </c>
      <c r="R3476" t="str">
        <f t="shared" si="384"/>
        <v>0</v>
      </c>
    </row>
    <row r="3477" spans="7:18" x14ac:dyDescent="0.25">
      <c r="G3477" t="str">
        <f t="shared" si="378"/>
        <v>0</v>
      </c>
      <c r="H3477" t="str">
        <f t="shared" si="379"/>
        <v>0</v>
      </c>
      <c r="J3477" t="str">
        <f t="shared" si="380"/>
        <v>0</v>
      </c>
      <c r="L3477" t="str">
        <f t="shared" si="381"/>
        <v>0</v>
      </c>
      <c r="N3477" t="str">
        <f t="shared" si="382"/>
        <v>0</v>
      </c>
      <c r="P3477" t="str">
        <f t="shared" si="383"/>
        <v>0</v>
      </c>
      <c r="R3477" t="str">
        <f t="shared" si="384"/>
        <v>0</v>
      </c>
    </row>
    <row r="3478" spans="7:18" x14ac:dyDescent="0.25">
      <c r="G3478" t="str">
        <f t="shared" si="378"/>
        <v>0</v>
      </c>
      <c r="H3478" t="str">
        <f t="shared" si="379"/>
        <v>0</v>
      </c>
      <c r="J3478" t="str">
        <f t="shared" si="380"/>
        <v>0</v>
      </c>
      <c r="L3478" t="str">
        <f t="shared" si="381"/>
        <v>0</v>
      </c>
      <c r="N3478" t="str">
        <f t="shared" si="382"/>
        <v>0</v>
      </c>
      <c r="P3478" t="str">
        <f t="shared" si="383"/>
        <v>0</v>
      </c>
      <c r="R3478" t="str">
        <f t="shared" si="384"/>
        <v>0</v>
      </c>
    </row>
    <row r="3479" spans="7:18" x14ac:dyDescent="0.25">
      <c r="G3479" t="str">
        <f t="shared" si="378"/>
        <v>0</v>
      </c>
      <c r="H3479" t="str">
        <f t="shared" si="379"/>
        <v>0</v>
      </c>
      <c r="J3479" t="str">
        <f t="shared" si="380"/>
        <v>0</v>
      </c>
      <c r="L3479" t="str">
        <f t="shared" si="381"/>
        <v>0</v>
      </c>
      <c r="N3479" t="str">
        <f t="shared" si="382"/>
        <v>0</v>
      </c>
      <c r="P3479" t="str">
        <f t="shared" si="383"/>
        <v>0</v>
      </c>
      <c r="R3479" t="str">
        <f t="shared" si="384"/>
        <v>0</v>
      </c>
    </row>
    <row r="3480" spans="7:18" x14ac:dyDescent="0.25">
      <c r="G3480" t="str">
        <f t="shared" si="378"/>
        <v>0</v>
      </c>
      <c r="H3480" t="str">
        <f t="shared" si="379"/>
        <v>0</v>
      </c>
      <c r="J3480" t="str">
        <f t="shared" si="380"/>
        <v>0</v>
      </c>
      <c r="L3480" t="str">
        <f t="shared" si="381"/>
        <v>0</v>
      </c>
      <c r="N3480" t="str">
        <f t="shared" si="382"/>
        <v>0</v>
      </c>
      <c r="P3480" t="str">
        <f t="shared" si="383"/>
        <v>0</v>
      </c>
      <c r="R3480" t="str">
        <f t="shared" si="384"/>
        <v>0</v>
      </c>
    </row>
    <row r="3481" spans="7:18" x14ac:dyDescent="0.25">
      <c r="G3481" t="str">
        <f t="shared" si="378"/>
        <v>0</v>
      </c>
      <c r="H3481" t="str">
        <f t="shared" si="379"/>
        <v>0</v>
      </c>
      <c r="J3481" t="str">
        <f t="shared" si="380"/>
        <v>0</v>
      </c>
      <c r="L3481" t="str">
        <f t="shared" si="381"/>
        <v>0</v>
      </c>
      <c r="N3481" t="str">
        <f t="shared" si="382"/>
        <v>0</v>
      </c>
      <c r="P3481" t="str">
        <f t="shared" si="383"/>
        <v>0</v>
      </c>
      <c r="R3481" t="str">
        <f t="shared" si="384"/>
        <v>0</v>
      </c>
    </row>
    <row r="3482" spans="7:18" x14ac:dyDescent="0.25">
      <c r="G3482" t="str">
        <f t="shared" si="378"/>
        <v>0</v>
      </c>
      <c r="H3482" t="str">
        <f t="shared" si="379"/>
        <v>0</v>
      </c>
      <c r="J3482" t="str">
        <f t="shared" si="380"/>
        <v>0</v>
      </c>
      <c r="L3482" t="str">
        <f t="shared" si="381"/>
        <v>0</v>
      </c>
      <c r="N3482" t="str">
        <f t="shared" si="382"/>
        <v>0</v>
      </c>
      <c r="P3482" t="str">
        <f t="shared" si="383"/>
        <v>0</v>
      </c>
      <c r="R3482" t="str">
        <f t="shared" si="384"/>
        <v>0</v>
      </c>
    </row>
    <row r="3483" spans="7:18" x14ac:dyDescent="0.25">
      <c r="G3483" t="str">
        <f t="shared" si="378"/>
        <v>0</v>
      </c>
      <c r="H3483" t="str">
        <f t="shared" si="379"/>
        <v>0</v>
      </c>
      <c r="J3483" t="str">
        <f t="shared" si="380"/>
        <v>0</v>
      </c>
      <c r="L3483" t="str">
        <f t="shared" si="381"/>
        <v>0</v>
      </c>
      <c r="N3483" t="str">
        <f t="shared" si="382"/>
        <v>0</v>
      </c>
      <c r="P3483" t="str">
        <f t="shared" si="383"/>
        <v>0</v>
      </c>
      <c r="R3483" t="str">
        <f t="shared" si="384"/>
        <v>0</v>
      </c>
    </row>
    <row r="3484" spans="7:18" x14ac:dyDescent="0.25">
      <c r="G3484" t="str">
        <f t="shared" si="378"/>
        <v>0</v>
      </c>
      <c r="H3484" t="str">
        <f t="shared" si="379"/>
        <v>0</v>
      </c>
      <c r="J3484" t="str">
        <f t="shared" si="380"/>
        <v>0</v>
      </c>
      <c r="L3484" t="str">
        <f t="shared" si="381"/>
        <v>0</v>
      </c>
      <c r="N3484" t="str">
        <f t="shared" si="382"/>
        <v>0</v>
      </c>
      <c r="P3484" t="str">
        <f t="shared" si="383"/>
        <v>0</v>
      </c>
      <c r="R3484" t="str">
        <f t="shared" si="384"/>
        <v>0</v>
      </c>
    </row>
    <row r="3485" spans="7:18" x14ac:dyDescent="0.25">
      <c r="G3485" t="str">
        <f t="shared" si="378"/>
        <v>0</v>
      </c>
      <c r="H3485" t="str">
        <f t="shared" si="379"/>
        <v>0</v>
      </c>
      <c r="J3485" t="str">
        <f t="shared" si="380"/>
        <v>0</v>
      </c>
      <c r="L3485" t="str">
        <f t="shared" si="381"/>
        <v>0</v>
      </c>
      <c r="N3485" t="str">
        <f t="shared" si="382"/>
        <v>0</v>
      </c>
      <c r="P3485" t="str">
        <f t="shared" si="383"/>
        <v>0</v>
      </c>
      <c r="R3485" t="str">
        <f t="shared" si="384"/>
        <v>0</v>
      </c>
    </row>
    <row r="3486" spans="7:18" x14ac:dyDescent="0.25">
      <c r="G3486" t="str">
        <f t="shared" si="378"/>
        <v>0</v>
      </c>
      <c r="H3486" t="str">
        <f t="shared" si="379"/>
        <v>0</v>
      </c>
      <c r="J3486" t="str">
        <f t="shared" si="380"/>
        <v>0</v>
      </c>
      <c r="L3486" t="str">
        <f t="shared" si="381"/>
        <v>0</v>
      </c>
      <c r="N3486" t="str">
        <f t="shared" si="382"/>
        <v>0</v>
      </c>
      <c r="P3486" t="str">
        <f t="shared" si="383"/>
        <v>0</v>
      </c>
      <c r="R3486" t="str">
        <f t="shared" si="384"/>
        <v>0</v>
      </c>
    </row>
    <row r="3487" spans="7:18" x14ac:dyDescent="0.25">
      <c r="G3487" t="str">
        <f t="shared" si="378"/>
        <v>0</v>
      </c>
      <c r="H3487" t="str">
        <f t="shared" si="379"/>
        <v>0</v>
      </c>
      <c r="J3487" t="str">
        <f t="shared" si="380"/>
        <v>0</v>
      </c>
      <c r="L3487" t="str">
        <f t="shared" si="381"/>
        <v>0</v>
      </c>
      <c r="N3487" t="str">
        <f t="shared" si="382"/>
        <v>0</v>
      </c>
      <c r="P3487" t="str">
        <f t="shared" si="383"/>
        <v>0</v>
      </c>
      <c r="R3487" t="str">
        <f t="shared" si="384"/>
        <v>0</v>
      </c>
    </row>
    <row r="3488" spans="7:18" x14ac:dyDescent="0.25">
      <c r="G3488" t="str">
        <f t="shared" si="378"/>
        <v>0</v>
      </c>
      <c r="H3488" t="str">
        <f t="shared" si="379"/>
        <v>0</v>
      </c>
      <c r="J3488" t="str">
        <f t="shared" si="380"/>
        <v>0</v>
      </c>
      <c r="L3488" t="str">
        <f t="shared" si="381"/>
        <v>0</v>
      </c>
      <c r="N3488" t="str">
        <f t="shared" si="382"/>
        <v>0</v>
      </c>
      <c r="P3488" t="str">
        <f t="shared" si="383"/>
        <v>0</v>
      </c>
      <c r="R3488" t="str">
        <f t="shared" si="384"/>
        <v>0</v>
      </c>
    </row>
    <row r="3489" spans="7:18" x14ac:dyDescent="0.25">
      <c r="G3489" t="str">
        <f t="shared" si="378"/>
        <v>0</v>
      </c>
      <c r="H3489" t="str">
        <f t="shared" si="379"/>
        <v>0</v>
      </c>
      <c r="J3489" t="str">
        <f t="shared" si="380"/>
        <v>0</v>
      </c>
      <c r="L3489" t="str">
        <f t="shared" si="381"/>
        <v>0</v>
      </c>
      <c r="N3489" t="str">
        <f t="shared" si="382"/>
        <v>0</v>
      </c>
      <c r="P3489" t="str">
        <f t="shared" si="383"/>
        <v>0</v>
      </c>
      <c r="R3489" t="str">
        <f t="shared" si="384"/>
        <v>0</v>
      </c>
    </row>
    <row r="3490" spans="7:18" x14ac:dyDescent="0.25">
      <c r="G3490" t="str">
        <f t="shared" si="378"/>
        <v>0</v>
      </c>
      <c r="H3490" t="str">
        <f t="shared" si="379"/>
        <v>0</v>
      </c>
      <c r="J3490" t="str">
        <f t="shared" si="380"/>
        <v>0</v>
      </c>
      <c r="L3490" t="str">
        <f t="shared" si="381"/>
        <v>0</v>
      </c>
      <c r="N3490" t="str">
        <f t="shared" si="382"/>
        <v>0</v>
      </c>
      <c r="P3490" t="str">
        <f t="shared" si="383"/>
        <v>0</v>
      </c>
      <c r="R3490" t="str">
        <f t="shared" si="384"/>
        <v>0</v>
      </c>
    </row>
    <row r="3491" spans="7:18" x14ac:dyDescent="0.25">
      <c r="G3491" t="str">
        <f t="shared" si="378"/>
        <v>0</v>
      </c>
      <c r="H3491" t="str">
        <f t="shared" si="379"/>
        <v>0</v>
      </c>
      <c r="J3491" t="str">
        <f t="shared" si="380"/>
        <v>0</v>
      </c>
      <c r="L3491" t="str">
        <f t="shared" si="381"/>
        <v>0</v>
      </c>
      <c r="N3491" t="str">
        <f t="shared" si="382"/>
        <v>0</v>
      </c>
      <c r="P3491" t="str">
        <f t="shared" si="383"/>
        <v>0</v>
      </c>
      <c r="R3491" t="str">
        <f t="shared" si="384"/>
        <v>0</v>
      </c>
    </row>
    <row r="3492" spans="7:18" x14ac:dyDescent="0.25">
      <c r="G3492" t="str">
        <f t="shared" si="378"/>
        <v>0</v>
      </c>
      <c r="H3492" t="str">
        <f t="shared" si="379"/>
        <v>0</v>
      </c>
      <c r="J3492" t="str">
        <f t="shared" si="380"/>
        <v>0</v>
      </c>
      <c r="L3492" t="str">
        <f t="shared" si="381"/>
        <v>0</v>
      </c>
      <c r="N3492" t="str">
        <f t="shared" si="382"/>
        <v>0</v>
      </c>
      <c r="P3492" t="str">
        <f t="shared" si="383"/>
        <v>0</v>
      </c>
      <c r="R3492" t="str">
        <f t="shared" si="384"/>
        <v>0</v>
      </c>
    </row>
    <row r="3493" spans="7:18" x14ac:dyDescent="0.25">
      <c r="G3493" t="str">
        <f t="shared" si="378"/>
        <v>0</v>
      </c>
      <c r="H3493" t="str">
        <f t="shared" si="379"/>
        <v>0</v>
      </c>
      <c r="J3493" t="str">
        <f t="shared" si="380"/>
        <v>0</v>
      </c>
      <c r="L3493" t="str">
        <f t="shared" si="381"/>
        <v>0</v>
      </c>
      <c r="N3493" t="str">
        <f t="shared" si="382"/>
        <v>0</v>
      </c>
      <c r="P3493" t="str">
        <f t="shared" si="383"/>
        <v>0</v>
      </c>
      <c r="R3493" t="str">
        <f t="shared" si="384"/>
        <v>0</v>
      </c>
    </row>
    <row r="3494" spans="7:18" x14ac:dyDescent="0.25">
      <c r="G3494" t="str">
        <f t="shared" si="378"/>
        <v>0</v>
      </c>
      <c r="H3494" t="str">
        <f t="shared" si="379"/>
        <v>0</v>
      </c>
      <c r="J3494" t="str">
        <f t="shared" si="380"/>
        <v>0</v>
      </c>
      <c r="L3494" t="str">
        <f t="shared" si="381"/>
        <v>0</v>
      </c>
      <c r="N3494" t="str">
        <f t="shared" si="382"/>
        <v>0</v>
      </c>
      <c r="P3494" t="str">
        <f t="shared" si="383"/>
        <v>0</v>
      </c>
      <c r="R3494" t="str">
        <f t="shared" si="384"/>
        <v>0</v>
      </c>
    </row>
    <row r="3495" spans="7:18" x14ac:dyDescent="0.25">
      <c r="G3495" t="str">
        <f t="shared" si="378"/>
        <v>0</v>
      </c>
      <c r="H3495" t="str">
        <f t="shared" si="379"/>
        <v>0</v>
      </c>
      <c r="J3495" t="str">
        <f t="shared" si="380"/>
        <v>0</v>
      </c>
      <c r="L3495" t="str">
        <f t="shared" si="381"/>
        <v>0</v>
      </c>
      <c r="N3495" t="str">
        <f t="shared" si="382"/>
        <v>0</v>
      </c>
      <c r="P3495" t="str">
        <f t="shared" si="383"/>
        <v>0</v>
      </c>
      <c r="R3495" t="str">
        <f t="shared" si="384"/>
        <v>0</v>
      </c>
    </row>
    <row r="3496" spans="7:18" x14ac:dyDescent="0.25">
      <c r="G3496" t="str">
        <f t="shared" si="378"/>
        <v>0</v>
      </c>
      <c r="H3496" t="str">
        <f t="shared" si="379"/>
        <v>0</v>
      </c>
      <c r="J3496" t="str">
        <f t="shared" si="380"/>
        <v>0</v>
      </c>
      <c r="L3496" t="str">
        <f t="shared" si="381"/>
        <v>0</v>
      </c>
      <c r="N3496" t="str">
        <f t="shared" si="382"/>
        <v>0</v>
      </c>
      <c r="P3496" t="str">
        <f t="shared" si="383"/>
        <v>0</v>
      </c>
      <c r="R3496" t="str">
        <f t="shared" si="384"/>
        <v>0</v>
      </c>
    </row>
    <row r="3497" spans="7:18" x14ac:dyDescent="0.25">
      <c r="G3497" t="str">
        <f t="shared" si="378"/>
        <v>0</v>
      </c>
      <c r="H3497" t="str">
        <f t="shared" si="379"/>
        <v>0</v>
      </c>
      <c r="J3497" t="str">
        <f t="shared" si="380"/>
        <v>0</v>
      </c>
      <c r="L3497" t="str">
        <f t="shared" si="381"/>
        <v>0</v>
      </c>
      <c r="N3497" t="str">
        <f t="shared" si="382"/>
        <v>0</v>
      </c>
      <c r="P3497" t="str">
        <f t="shared" si="383"/>
        <v>0</v>
      </c>
      <c r="R3497" t="str">
        <f t="shared" si="384"/>
        <v>0</v>
      </c>
    </row>
    <row r="3498" spans="7:18" x14ac:dyDescent="0.25">
      <c r="G3498" t="str">
        <f t="shared" si="378"/>
        <v>0</v>
      </c>
      <c r="H3498" t="str">
        <f t="shared" si="379"/>
        <v>0</v>
      </c>
      <c r="J3498" t="str">
        <f t="shared" si="380"/>
        <v>0</v>
      </c>
      <c r="L3498" t="str">
        <f t="shared" si="381"/>
        <v>0</v>
      </c>
      <c r="N3498" t="str">
        <f t="shared" si="382"/>
        <v>0</v>
      </c>
      <c r="P3498" t="str">
        <f t="shared" si="383"/>
        <v>0</v>
      </c>
      <c r="R3498" t="str">
        <f t="shared" si="384"/>
        <v>0</v>
      </c>
    </row>
    <row r="3499" spans="7:18" x14ac:dyDescent="0.25">
      <c r="G3499" t="str">
        <f t="shared" si="378"/>
        <v>0</v>
      </c>
      <c r="H3499" t="str">
        <f t="shared" si="379"/>
        <v>0</v>
      </c>
      <c r="J3499" t="str">
        <f t="shared" si="380"/>
        <v>0</v>
      </c>
      <c r="L3499" t="str">
        <f t="shared" si="381"/>
        <v>0</v>
      </c>
      <c r="N3499" t="str">
        <f t="shared" si="382"/>
        <v>0</v>
      </c>
      <c r="P3499" t="str">
        <f t="shared" si="383"/>
        <v>0</v>
      </c>
      <c r="R3499" t="str">
        <f t="shared" si="384"/>
        <v>0</v>
      </c>
    </row>
    <row r="3500" spans="7:18" x14ac:dyDescent="0.25">
      <c r="G3500" t="str">
        <f t="shared" si="378"/>
        <v>0</v>
      </c>
      <c r="H3500" t="str">
        <f t="shared" si="379"/>
        <v>0</v>
      </c>
      <c r="J3500" t="str">
        <f t="shared" si="380"/>
        <v>0</v>
      </c>
      <c r="L3500" t="str">
        <f t="shared" si="381"/>
        <v>0</v>
      </c>
      <c r="N3500" t="str">
        <f t="shared" si="382"/>
        <v>0</v>
      </c>
      <c r="P3500" t="str">
        <f t="shared" si="383"/>
        <v>0</v>
      </c>
      <c r="R3500" t="str">
        <f t="shared" si="384"/>
        <v>0</v>
      </c>
    </row>
    <row r="3501" spans="7:18" x14ac:dyDescent="0.25">
      <c r="G3501" t="str">
        <f t="shared" si="378"/>
        <v>0</v>
      </c>
      <c r="H3501" t="str">
        <f t="shared" si="379"/>
        <v>0</v>
      </c>
      <c r="J3501" t="str">
        <f t="shared" si="380"/>
        <v>0</v>
      </c>
      <c r="L3501" t="str">
        <f t="shared" si="381"/>
        <v>0</v>
      </c>
      <c r="N3501" t="str">
        <f t="shared" si="382"/>
        <v>0</v>
      </c>
      <c r="P3501" t="str">
        <f t="shared" si="383"/>
        <v>0</v>
      </c>
      <c r="R3501" t="str">
        <f t="shared" si="384"/>
        <v>0</v>
      </c>
    </row>
    <row r="3502" spans="7:18" x14ac:dyDescent="0.25">
      <c r="G3502" t="str">
        <f t="shared" si="378"/>
        <v>0</v>
      </c>
      <c r="H3502" t="str">
        <f t="shared" si="379"/>
        <v>0</v>
      </c>
      <c r="J3502" t="str">
        <f t="shared" si="380"/>
        <v>0</v>
      </c>
      <c r="L3502" t="str">
        <f t="shared" si="381"/>
        <v>0</v>
      </c>
      <c r="N3502" t="str">
        <f t="shared" si="382"/>
        <v>0</v>
      </c>
      <c r="P3502" t="str">
        <f t="shared" si="383"/>
        <v>0</v>
      </c>
      <c r="R3502" t="str">
        <f t="shared" si="384"/>
        <v>0</v>
      </c>
    </row>
    <row r="3503" spans="7:18" x14ac:dyDescent="0.25">
      <c r="G3503" t="str">
        <f t="shared" si="378"/>
        <v>0</v>
      </c>
      <c r="H3503" t="str">
        <f t="shared" si="379"/>
        <v>0</v>
      </c>
      <c r="J3503" t="str">
        <f t="shared" si="380"/>
        <v>0</v>
      </c>
      <c r="L3503" t="str">
        <f t="shared" si="381"/>
        <v>0</v>
      </c>
      <c r="N3503" t="str">
        <f t="shared" si="382"/>
        <v>0</v>
      </c>
      <c r="P3503" t="str">
        <f t="shared" si="383"/>
        <v>0</v>
      </c>
      <c r="R3503" t="str">
        <f t="shared" si="384"/>
        <v>0</v>
      </c>
    </row>
    <row r="3504" spans="7:18" x14ac:dyDescent="0.25">
      <c r="G3504" t="str">
        <f t="shared" si="378"/>
        <v>0</v>
      </c>
      <c r="H3504" t="str">
        <f t="shared" si="379"/>
        <v>0</v>
      </c>
      <c r="J3504" t="str">
        <f t="shared" si="380"/>
        <v>0</v>
      </c>
      <c r="L3504" t="str">
        <f t="shared" si="381"/>
        <v>0</v>
      </c>
      <c r="N3504" t="str">
        <f t="shared" si="382"/>
        <v>0</v>
      </c>
      <c r="P3504" t="str">
        <f t="shared" si="383"/>
        <v>0</v>
      </c>
      <c r="R3504" t="str">
        <f t="shared" si="384"/>
        <v>0</v>
      </c>
    </row>
    <row r="3505" spans="7:18" x14ac:dyDescent="0.25">
      <c r="G3505" t="str">
        <f t="shared" si="378"/>
        <v>0</v>
      </c>
      <c r="H3505" t="str">
        <f t="shared" si="379"/>
        <v>0</v>
      </c>
      <c r="J3505" t="str">
        <f t="shared" si="380"/>
        <v>0</v>
      </c>
      <c r="L3505" t="str">
        <f t="shared" si="381"/>
        <v>0</v>
      </c>
      <c r="N3505" t="str">
        <f t="shared" si="382"/>
        <v>0</v>
      </c>
      <c r="P3505" t="str">
        <f t="shared" si="383"/>
        <v>0</v>
      </c>
      <c r="R3505" t="str">
        <f t="shared" si="384"/>
        <v>0</v>
      </c>
    </row>
    <row r="3506" spans="7:18" x14ac:dyDescent="0.25">
      <c r="G3506" t="str">
        <f t="shared" si="378"/>
        <v>0</v>
      </c>
      <c r="H3506" t="str">
        <f t="shared" si="379"/>
        <v>0</v>
      </c>
      <c r="J3506" t="str">
        <f t="shared" si="380"/>
        <v>0</v>
      </c>
      <c r="L3506" t="str">
        <f t="shared" si="381"/>
        <v>0</v>
      </c>
      <c r="N3506" t="str">
        <f t="shared" si="382"/>
        <v>0</v>
      </c>
      <c r="P3506" t="str">
        <f t="shared" si="383"/>
        <v>0</v>
      </c>
      <c r="R3506" t="str">
        <f t="shared" si="384"/>
        <v>0</v>
      </c>
    </row>
    <row r="3507" spans="7:18" x14ac:dyDescent="0.25">
      <c r="G3507" t="str">
        <f t="shared" si="378"/>
        <v>0</v>
      </c>
      <c r="H3507" t="str">
        <f t="shared" si="379"/>
        <v>0</v>
      </c>
      <c r="J3507" t="str">
        <f t="shared" si="380"/>
        <v>0</v>
      </c>
      <c r="L3507" t="str">
        <f t="shared" si="381"/>
        <v>0</v>
      </c>
      <c r="N3507" t="str">
        <f t="shared" si="382"/>
        <v>0</v>
      </c>
      <c r="P3507" t="str">
        <f t="shared" si="383"/>
        <v>0</v>
      </c>
      <c r="R3507" t="str">
        <f t="shared" si="384"/>
        <v>0</v>
      </c>
    </row>
    <row r="3508" spans="7:18" x14ac:dyDescent="0.25">
      <c r="G3508" t="str">
        <f t="shared" si="378"/>
        <v>0</v>
      </c>
      <c r="H3508" t="str">
        <f t="shared" si="379"/>
        <v>0</v>
      </c>
      <c r="J3508" t="str">
        <f t="shared" si="380"/>
        <v>0</v>
      </c>
      <c r="L3508" t="str">
        <f t="shared" si="381"/>
        <v>0</v>
      </c>
      <c r="N3508" t="str">
        <f t="shared" si="382"/>
        <v>0</v>
      </c>
      <c r="P3508" t="str">
        <f t="shared" si="383"/>
        <v>0</v>
      </c>
      <c r="R3508" t="str">
        <f t="shared" si="384"/>
        <v>0</v>
      </c>
    </row>
    <row r="3509" spans="7:18" x14ac:dyDescent="0.25">
      <c r="G3509" t="str">
        <f t="shared" si="378"/>
        <v>0</v>
      </c>
      <c r="H3509" t="str">
        <f t="shared" si="379"/>
        <v>0</v>
      </c>
      <c r="J3509" t="str">
        <f t="shared" si="380"/>
        <v>0</v>
      </c>
      <c r="L3509" t="str">
        <f t="shared" si="381"/>
        <v>0</v>
      </c>
      <c r="N3509" t="str">
        <f t="shared" si="382"/>
        <v>0</v>
      </c>
      <c r="P3509" t="str">
        <f t="shared" si="383"/>
        <v>0</v>
      </c>
      <c r="R3509" t="str">
        <f t="shared" si="384"/>
        <v>0</v>
      </c>
    </row>
    <row r="3510" spans="7:18" x14ac:dyDescent="0.25">
      <c r="G3510" t="str">
        <f t="shared" si="378"/>
        <v>0</v>
      </c>
      <c r="H3510" t="str">
        <f t="shared" si="379"/>
        <v>0</v>
      </c>
      <c r="J3510" t="str">
        <f t="shared" si="380"/>
        <v>0</v>
      </c>
      <c r="L3510" t="str">
        <f t="shared" si="381"/>
        <v>0</v>
      </c>
      <c r="N3510" t="str">
        <f t="shared" si="382"/>
        <v>0</v>
      </c>
      <c r="P3510" t="str">
        <f t="shared" si="383"/>
        <v>0</v>
      </c>
      <c r="R3510" t="str">
        <f t="shared" si="384"/>
        <v>0</v>
      </c>
    </row>
    <row r="3511" spans="7:18" x14ac:dyDescent="0.25">
      <c r="G3511" t="str">
        <f t="shared" si="378"/>
        <v>0</v>
      </c>
      <c r="H3511" t="str">
        <f t="shared" si="379"/>
        <v>0</v>
      </c>
      <c r="J3511" t="str">
        <f t="shared" si="380"/>
        <v>0</v>
      </c>
      <c r="L3511" t="str">
        <f t="shared" si="381"/>
        <v>0</v>
      </c>
      <c r="N3511" t="str">
        <f t="shared" si="382"/>
        <v>0</v>
      </c>
      <c r="P3511" t="str">
        <f t="shared" si="383"/>
        <v>0</v>
      </c>
      <c r="R3511" t="str">
        <f t="shared" si="384"/>
        <v>0</v>
      </c>
    </row>
    <row r="3512" spans="7:18" x14ac:dyDescent="0.25">
      <c r="G3512" t="str">
        <f t="shared" si="378"/>
        <v>0</v>
      </c>
      <c r="H3512" t="str">
        <f t="shared" si="379"/>
        <v>0</v>
      </c>
      <c r="J3512" t="str">
        <f t="shared" si="380"/>
        <v>0</v>
      </c>
      <c r="L3512" t="str">
        <f t="shared" si="381"/>
        <v>0</v>
      </c>
      <c r="N3512" t="str">
        <f t="shared" si="382"/>
        <v>0</v>
      </c>
      <c r="P3512" t="str">
        <f t="shared" si="383"/>
        <v>0</v>
      </c>
      <c r="R3512" t="str">
        <f t="shared" si="384"/>
        <v>0</v>
      </c>
    </row>
    <row r="3513" spans="7:18" x14ac:dyDescent="0.25">
      <c r="G3513" t="str">
        <f t="shared" si="378"/>
        <v>0</v>
      </c>
      <c r="H3513" t="str">
        <f t="shared" si="379"/>
        <v>0</v>
      </c>
      <c r="J3513" t="str">
        <f t="shared" si="380"/>
        <v>0</v>
      </c>
      <c r="L3513" t="str">
        <f t="shared" si="381"/>
        <v>0</v>
      </c>
      <c r="N3513" t="str">
        <f t="shared" si="382"/>
        <v>0</v>
      </c>
      <c r="P3513" t="str">
        <f t="shared" si="383"/>
        <v>0</v>
      </c>
      <c r="R3513" t="str">
        <f t="shared" si="384"/>
        <v>0</v>
      </c>
    </row>
    <row r="3514" spans="7:18" x14ac:dyDescent="0.25">
      <c r="G3514" t="str">
        <f t="shared" si="378"/>
        <v>0</v>
      </c>
      <c r="H3514" t="str">
        <f t="shared" si="379"/>
        <v>0</v>
      </c>
      <c r="J3514" t="str">
        <f t="shared" si="380"/>
        <v>0</v>
      </c>
      <c r="L3514" t="str">
        <f t="shared" si="381"/>
        <v>0</v>
      </c>
      <c r="N3514" t="str">
        <f t="shared" si="382"/>
        <v>0</v>
      </c>
      <c r="P3514" t="str">
        <f t="shared" si="383"/>
        <v>0</v>
      </c>
      <c r="R3514" t="str">
        <f t="shared" si="384"/>
        <v>0</v>
      </c>
    </row>
    <row r="3515" spans="7:18" x14ac:dyDescent="0.25">
      <c r="G3515" t="str">
        <f t="shared" si="378"/>
        <v>0</v>
      </c>
      <c r="H3515" t="str">
        <f t="shared" si="379"/>
        <v>0</v>
      </c>
      <c r="J3515" t="str">
        <f t="shared" si="380"/>
        <v>0</v>
      </c>
      <c r="L3515" t="str">
        <f t="shared" si="381"/>
        <v>0</v>
      </c>
      <c r="N3515" t="str">
        <f t="shared" si="382"/>
        <v>0</v>
      </c>
      <c r="P3515" t="str">
        <f t="shared" si="383"/>
        <v>0</v>
      </c>
      <c r="R3515" t="str">
        <f t="shared" si="384"/>
        <v>0</v>
      </c>
    </row>
    <row r="3516" spans="7:18" x14ac:dyDescent="0.25">
      <c r="G3516" t="str">
        <f t="shared" si="378"/>
        <v>0</v>
      </c>
      <c r="H3516" t="str">
        <f t="shared" si="379"/>
        <v>0</v>
      </c>
      <c r="J3516" t="str">
        <f t="shared" si="380"/>
        <v>0</v>
      </c>
      <c r="L3516" t="str">
        <f t="shared" si="381"/>
        <v>0</v>
      </c>
      <c r="N3516" t="str">
        <f t="shared" si="382"/>
        <v>0</v>
      </c>
      <c r="P3516" t="str">
        <f t="shared" si="383"/>
        <v>0</v>
      </c>
      <c r="R3516" t="str">
        <f t="shared" si="384"/>
        <v>0</v>
      </c>
    </row>
    <row r="3517" spans="7:18" x14ac:dyDescent="0.25">
      <c r="G3517" t="str">
        <f t="shared" si="378"/>
        <v>0</v>
      </c>
      <c r="H3517" t="str">
        <f t="shared" si="379"/>
        <v>0</v>
      </c>
      <c r="J3517" t="str">
        <f t="shared" si="380"/>
        <v>0</v>
      </c>
      <c r="L3517" t="str">
        <f t="shared" si="381"/>
        <v>0</v>
      </c>
      <c r="N3517" t="str">
        <f t="shared" si="382"/>
        <v>0</v>
      </c>
      <c r="P3517" t="str">
        <f t="shared" si="383"/>
        <v>0</v>
      </c>
      <c r="R3517" t="str">
        <f t="shared" si="384"/>
        <v>0</v>
      </c>
    </row>
    <row r="3518" spans="7:18" x14ac:dyDescent="0.25">
      <c r="G3518" t="str">
        <f t="shared" si="378"/>
        <v>0</v>
      </c>
      <c r="H3518" t="str">
        <f t="shared" si="379"/>
        <v>0</v>
      </c>
      <c r="J3518" t="str">
        <f t="shared" si="380"/>
        <v>0</v>
      </c>
      <c r="L3518" t="str">
        <f t="shared" si="381"/>
        <v>0</v>
      </c>
      <c r="N3518" t="str">
        <f t="shared" si="382"/>
        <v>0</v>
      </c>
      <c r="P3518" t="str">
        <f t="shared" si="383"/>
        <v>0</v>
      </c>
      <c r="R3518" t="str">
        <f t="shared" si="384"/>
        <v>0</v>
      </c>
    </row>
    <row r="3519" spans="7:18" x14ac:dyDescent="0.25">
      <c r="G3519" t="str">
        <f t="shared" si="378"/>
        <v>0</v>
      </c>
      <c r="H3519" t="str">
        <f t="shared" si="379"/>
        <v>0</v>
      </c>
      <c r="J3519" t="str">
        <f t="shared" si="380"/>
        <v>0</v>
      </c>
      <c r="L3519" t="str">
        <f t="shared" si="381"/>
        <v>0</v>
      </c>
      <c r="N3519" t="str">
        <f t="shared" si="382"/>
        <v>0</v>
      </c>
      <c r="P3519" t="str">
        <f t="shared" si="383"/>
        <v>0</v>
      </c>
      <c r="R3519" t="str">
        <f t="shared" si="384"/>
        <v>0</v>
      </c>
    </row>
    <row r="3520" spans="7:18" x14ac:dyDescent="0.25">
      <c r="G3520" t="str">
        <f t="shared" si="378"/>
        <v>0</v>
      </c>
      <c r="H3520" t="str">
        <f t="shared" si="379"/>
        <v>0</v>
      </c>
      <c r="J3520" t="str">
        <f t="shared" si="380"/>
        <v>0</v>
      </c>
      <c r="L3520" t="str">
        <f t="shared" si="381"/>
        <v>0</v>
      </c>
      <c r="N3520" t="str">
        <f t="shared" si="382"/>
        <v>0</v>
      </c>
      <c r="P3520" t="str">
        <f t="shared" si="383"/>
        <v>0</v>
      </c>
      <c r="R3520" t="str">
        <f t="shared" si="384"/>
        <v>0</v>
      </c>
    </row>
    <row r="3521" spans="7:18" x14ac:dyDescent="0.25">
      <c r="G3521" t="str">
        <f t="shared" si="378"/>
        <v>0</v>
      </c>
      <c r="H3521" t="str">
        <f t="shared" si="379"/>
        <v>0</v>
      </c>
      <c r="J3521" t="str">
        <f t="shared" si="380"/>
        <v>0</v>
      </c>
      <c r="L3521" t="str">
        <f t="shared" si="381"/>
        <v>0</v>
      </c>
      <c r="N3521" t="str">
        <f t="shared" si="382"/>
        <v>0</v>
      </c>
      <c r="P3521" t="str">
        <f t="shared" si="383"/>
        <v>0</v>
      </c>
      <c r="R3521" t="str">
        <f t="shared" si="384"/>
        <v>0</v>
      </c>
    </row>
    <row r="3522" spans="7:18" x14ac:dyDescent="0.25">
      <c r="G3522" t="str">
        <f t="shared" ref="G3522:G3585" si="385">IF(AND(B3522="город",C3522="сош",D3522="не является доу"),"278",IF(AND(B3522="город",C3522="цод",D3522="не является доу"),"239",IF(AND(B3522="город",C3522="гимназия",D3522="не является доу"),"278",IF(AND(B3522="город",C3522="лицей",D3522="не является доу"),"278",IF(AND(B3522="город",C3522="интернаты",D3522="не является доу"),"230",IF(AND(B3522="село",C3522="сош",D3522="не является доу"),"274",IF(AND(B3522="село",C3522="цод",D3522="не является доу"),"-",IF(AND(B3522="село",C3522="гимназия",D3522="не является доу"),"274",IF(AND(B3522="село",C3522="лицей",D3522="не является доу"),"274",IF(AND(B3522="село",C3522="интернаты",D3522="не является доу"),"230",IF(AND(B3522="село",C3522="оош",D3522="не является доу"),"255",IF(AND(B3522="село",C3522="нош",D3522="не является доу"),"179",IF(AND(B3522="село",C3522="малокомплектные",D3522="не является доу"),"246",IF(AND(B3522="село",C3522="удод",D3522="не является доу"),"181",IF(AND(B3522="город",C3522="удод",D3522="не является доу"),"181",IF(AND(B3522="село",C3522="спо",D3522="не является доу"),"137",IF(AND(B3522="город",C3522="спо",D3522="не является доу"),"137",IF(AND(B3522="город",C3522="доу",D3522="не имеющие структурных подразделений"),"159",IF(AND(B3522="город",C3522="доу",D3522="имеющие структурные подразделения"),"252",IF(AND(B3522="город",C3522="доу",D3522="структурное подразделение"),"159",IF(AND(B3522="село",C3522="доу",D3522="не имеющие структурных подразделений"),"159",IF(AND(B3522="село",C3522="доу",D3522="имеющие структурные подразделения"),"252",IF(AND(B3522="село",C3522="доу",D3522="структурное подразделение"),"159","0")))))))))))))))))))))))</f>
        <v>0</v>
      </c>
      <c r="H3522" t="str">
        <f t="shared" ref="H3522:H3585" si="386">IF(AND(B3522="город",C3522="сош",D3522="не является доу"),"51",IF(AND(B3522="город",C3522="цод",D3522="не является доу"),"39",IF(AND(B3522="город",C3522="гимназия",D3522="не является доу"),"51",IF(AND(B3522="город",C3522="лицей",D3522="не является доу"),"51",IF(AND(B3522="город",C3522="интернаты",D3522="не является доу"),"35",IF(AND(B3522="село",C3522="сош",D3522="не является доу"),"47",IF(AND(B3522="село",C3522="цод",D3522="не является доу"),"-",IF(AND(B3522="село",C3522="гимназия",D3522="не является доу"),"47",IF(AND(B3522="село",C3522="лицей",D3522="не является доу"),"47",IF(AND(B3522="село",C3522="интернаты",D3522="не является доу"),"35",IF(AND(B3522="село",C3522="оош",D3522="не является доу"),"47",IF(AND(B3522="село",C3522="нош",D3522="не является доу"),"27",IF(AND(B3522="село",C3522="малокомплектные",D3522="не является доу"),"19",IF(AND(B3522="село",C3522="удод",D3522="не является доу"),"38",IF(AND(B3522="город",C3522="удод",D3522="не является доу"),"38",IF(AND(B3522="село",C3522="спо",D3522="не является доу"),"0",IF(AND(B3522="город",C3522="спо",D3522="не является доу"),"0",IF(AND(B3522="город",C3522="доу",D3522="не имеющие структурных подразделений"),"23",IF(AND(B3522="город",C3522="доу",D3522="имеющие структурные подразделения"),"71",IF(AND(B3522="город",C3522="доу",D3522="структурное подразделение"),"23",IF(AND(B3522="село",C3522="доу",D3522="не имеющие структурных подразделений"),"23",IF(AND(B3522="село",C3522="доу",D3522="имеющие структурные подразделения"),"71",IF(AND(B3522="село",C3522="доу",D3522="структурное подразделение"),"23","0")))))))))))))))))))))))</f>
        <v>0</v>
      </c>
      <c r="J3522" t="str">
        <f t="shared" ref="J3522:J3585" si="387">IF(AND(B3522="город",C3522="сош",D3522="не является доу"),"112",IF(AND(B3522="город",C3522="цод",D3522="не является доу"),"96",IF(AND(B3522="город",C3522="гимназия",D3522="не является доу"),"112",IF(AND(B3522="город",C3522="лицей",D3522="не является доу"),"112",IF(AND(B3522="город",C3522="интернаты",D3522="не является доу"),"90",IF(AND(B3522="село",C3522="сош",D3522="не является доу"),"112",IF(AND(B3522="село",C3522="цод",D3522="не является доу"),"-",IF(AND(B3522="село",C3522="гимназия",D3522="не является доу"),"112",IF(AND(B3522="село",C3522="лицей",D3522="не является доу"),"112",IF(AND(B3522="село",C3522="интернаты",D3522="не является доу"),"90",IF(AND(B3522="село",C3522="оош",D3522="не является доу"),"93",IF(AND(B3522="село",C3522="нош",D3522="не является доу"),"50",IF(AND(B3522="село",C3522="малокомплектные",D3522="не является доу"),"112",IF(AND(B3522="село",C3522="удод",D3522="не является доу"),"37",IF(AND(B3522="город",C3522="удод",D3522="не является доу"),"37",IF(AND(B3522="село",C3522="спо",D3522="не является доу"),"0",IF(AND(B3522="город",C3522="спо",D3522="не является доу"),"0",IF(AND(B3522="город",C3522="доу",D3522="не имеющие структурных подразделений"),"37",IF(AND(B3522="город",C3522="доу",D3522="имеющие структурные подразделения"),"37",IF(AND(B3522="город",C3522="доу",D3522="структурное подразделение"),"37",IF(AND(B3522="село",C3522="доу",D3522="не имеющие структурных подразделений"),"37",IF(AND(B3522="село",C3522="доу",D3522="имеющие структурные подразделения"),"37",IF(AND(B3522="село",C3522="доу",D3522="структурное подразделение"),"37","0")))))))))))))))))))))))</f>
        <v>0</v>
      </c>
      <c r="L3522" t="str">
        <f t="shared" ref="L3522:L3585" si="388">IF(AND(B3522="город",C3522="сош",D3522="не является доу"),"8",IF(AND(B3522="город",C3522="цод",D3522="не является доу"),"8",IF(AND(B3522="город",C3522="гимназия",D3522="не является доу"),"8",IF(AND(B3522="город",C3522="лицей",D3522="не является доу"),"8",IF(AND(B3522="город",C3522="интернаты",D3522="не является доу"),"8",IF(AND(B3522="село",C3522="сош",D3522="не является доу"),"8",IF(AND(B3522="село",C3522="цод",D3522="не является доу"),"-",IF(AND(B3522="село",C3522="гимназия",D3522="не является доу"),"8",IF(AND(B3522="село",C3522="лицей",D3522="не является доу"),"8",IF(AND(B3522="село",C3522="интернаты",D3522="не является доу"),"8",IF(AND(B3522="село",C3522="оош",D3522="не является доу"),"8",IF(AND(B3522="село",C3522="нош",D3522="не является доу"),"8",IF(AND(B3522="село",C3522="малокомплектные",D3522="не является доу"),"8",IF(AND(B3522="село",C3522="удод",D3522="не является доу"),"6",IF(AND(B3522="город",C3522="удод",D3522="не является доу"),"6",IF(AND(B3522="село",C3522="спо",D3522="не является доу"),"0",IF(AND(B3522="город",C3522="спо",D3522="не является доу"),"0",IF(AND(B3522="город",C3522="доу",D3522="не имеющие структурных подразделений"),"6",IF(AND(B3522="город",C3522="доу",D3522="имеющие структурные подразделения"),"6",IF(AND(B3522="город",C3522="доу",D3522="структурное подразделение"),"6",IF(AND(B3522="село",C3522="доу",D3522="не имеющие структурных подразделений"),"6",IF(AND(B3522="село",C3522="доу",D3522="имеющие структурные подразделения"),"6",IF(AND(B3522="село",C3522="доу",D3522="структурное подразделение"),"6","0")))))))))))))))))))))))</f>
        <v>0</v>
      </c>
      <c r="N3522" t="str">
        <f t="shared" ref="N3522:N3585" si="389">IF(AND(B3522="город",C3522="сош",D3522="не является доу"),"38",IF(AND(B3522="город",C3522="цод",D3522="не является доу"),"38",IF(AND(B3522="город",C3522="гимназия",D3522="не является доу"),"38",IF(AND(B3522="город",C3522="лицей",D3522="не является доу"),"38",IF(AND(B3522="город",C3522="интернаты",D3522="не является доу"),"38",IF(AND(B3522="село",C3522="сош",D3522="не является доу"),"38",IF(AND(B3522="село",C3522="цод",D3522="не является доу"),"-",IF(AND(B3522="село",C3522="гимназия",D3522="не является доу"),"38",IF(AND(B3522="село",C3522="лицей",D3522="не является доу"),"38",IF(AND(B3522="село",C3522="интернаты",D3522="не является доу"),"38",IF(AND(B3522="село",C3522="оош",D3522="не является доу"),"38",IF(AND(B3522="село",C3522="нош",D3522="не является доу"),"38",IF(AND(B3522="село",C3522="малокомплектные",D3522="не является доу"),"38",IF(AND(B3522="село",C3522="удод",D3522="не является доу"),"26",IF(AND(B3522="город",C3522="удод",D3522="не является доу"),"26",IF(AND(B3522="село",C3522="спо",D3522="не является доу"),"0",IF(AND(B3522="город",C3522="спо",D3522="не является доу"),"0",IF(AND(B3522="город",C3522="доу",D3522="не имеющие структурных подразделений"),"29",IF(AND(B3522="город",C3522="доу",D3522="имеющие структурные подразделения"),"29",IF(AND(B3522="город",C3522="доу",D3522="структурное подразделение"),"29",IF(AND(B3522="село",C3522="доу",D3522="не имеющие структурных подразделений"),"29",IF(AND(B3522="село",C3522="доу",D3522="имеющие структурные подразделения"),"29",IF(AND(B3522="село",C3522="доу",D3522="структурное подразделение"),"29","0")))))))))))))))))))))))</f>
        <v>0</v>
      </c>
      <c r="P3522" t="str">
        <f t="shared" ref="P3522:P3585" si="390">IF(AND(B3522="город",C3522="сош",D3522="не является доу"),"3",IF(AND(B3522="город",C3522="цод",D3522="не является доу"),"3",IF(AND(B3522="город",C3522="гимназия",D3522="не является доу"),"3",IF(AND(B3522="город",C3522="лицей",D3522="не является доу"),"3",IF(AND(B3522="город",C3522="интернаты",D3522="не является доу"),"3",IF(AND(B3522="село",C3522="сош",D3522="не является доу"),"3",IF(AND(B3522="село",C3522="цод",D3522="не является доу"),"-",IF(AND(B3522="село",C3522="гимназия",D3522="не является доу"),"3",IF(AND(B3522="село",C3522="лицей",D3522="не является доу"),"3",IF(AND(B3522="село",C3522="интернаты",D3522="не является доу"),"3",IF(AND(B3522="село",C3522="оош",D3522="не является доу"),"3",IF(AND(B3522="село",C3522="нош",D3522="не является доу"),"3",IF(AND(B3522="село",C3522="малокомплектные",D3522="не является доу"),"3",IF(AND(B3522="село",C3522="удод",D3522="не является доу"),"3",IF(AND(B3522="город",C3522="удод",D3522="не является доу"),"3",IF(AND(B3522="село",C3522="спо",D3522="не является доу"),"0",IF(AND(B3522="город",C3522="спо",D3522="не является доу"),"0",IF(AND(B3522="город",C3522="доу",D3522="не имеющие структурных подразделений"),"3",IF(AND(B3522="город",C3522="доу",D3522="имеющие структурные подразделения"),"3",IF(AND(B3522="город",C3522="доу",D3522="структурное подразделение"),"3",IF(AND(B3522="село",C3522="доу",D3522="не имеющие структурных подразделений"),"3",IF(AND(B3522="село",C3522="доу",D3522="имеющие структурные подразделения"),"3",IF(AND(B3522="село",C3522="доу",D3522="структурное подразделение"),"3","0")))))))))))))))))))))))</f>
        <v>0</v>
      </c>
      <c r="R3522" t="str">
        <f t="shared" ref="R3522:R3585" si="391">IF(AND(B3522="город",C3522="сош",D3522="не является доу"),"66",IF(AND(B3522="город",C3522="цод",D3522="не является доу"),"55",IF(AND(B3522="город",C3522="гимназия",D3522="не является доу"),"66",IF(AND(B3522="город",C3522="лицей",D3522="не является доу"),"66",IF(AND(B3522="город",C3522="интернаты",D3522="не является доу"),"56",IF(AND(B3522="село",C3522="сош",D3522="не является доу"),"66",IF(AND(B3522="село",C3522="цод",D3522="не является доу"),"-",IF(AND(B3522="село",C3522="гимназия",D3522="не является доу"),"66",IF(AND(B3522="село",C3522="лицей",D3522="не является доу"),"66",IF(AND(B3522="село",C3522="интернаты",D3522="не является доу"),"56",IF(AND(B3522="село",C3522="оош",D3522="не является доу"),"66",IF(AND(B3522="село",C3522="нош",D3522="не является доу"),"53",IF(AND(B3522="село",C3522="малокомплектные",D3522="не является доу"),"66",IF(AND(B3522="село",C3522="удод",D3522="не является доу"),"71",IF(AND(B3522="город",C3522="удод",D3522="не является доу"),"71",IF(AND(B3522="село",C3522="спо",D3522="не является доу"),"0",IF(AND(B3522="город",C3522="спо",D3522="не является доу"),"0",IF(AND(B3522="город",C3522="доу",D3522="не имеющие структурных подразделений"),"61",IF(AND(B3522="город",C3522="доу",D3522="имеющие структурные подразделения"),"106",IF(AND(B3522="город",C3522="доу",D3522="структурное подразделение"),"61",IF(AND(B3522="село",C3522="доу",D3522="не имеющие структурных подразделений"),"61",IF(AND(B3522="село",C3522="доу",D3522="имеющие структурные подразделения"),"106",IF(AND(B3522="село",C3522="доу",D3522="структурное подразделение"),"61","0")))))))))))))))))))))))</f>
        <v>0</v>
      </c>
    </row>
    <row r="3523" spans="7:18" x14ac:dyDescent="0.25">
      <c r="G3523" t="str">
        <f t="shared" si="385"/>
        <v>0</v>
      </c>
      <c r="H3523" t="str">
        <f t="shared" si="386"/>
        <v>0</v>
      </c>
      <c r="J3523" t="str">
        <f t="shared" si="387"/>
        <v>0</v>
      </c>
      <c r="L3523" t="str">
        <f t="shared" si="388"/>
        <v>0</v>
      </c>
      <c r="N3523" t="str">
        <f t="shared" si="389"/>
        <v>0</v>
      </c>
      <c r="P3523" t="str">
        <f t="shared" si="390"/>
        <v>0</v>
      </c>
      <c r="R3523" t="str">
        <f t="shared" si="391"/>
        <v>0</v>
      </c>
    </row>
    <row r="3524" spans="7:18" x14ac:dyDescent="0.25">
      <c r="G3524" t="str">
        <f t="shared" si="385"/>
        <v>0</v>
      </c>
      <c r="H3524" t="str">
        <f t="shared" si="386"/>
        <v>0</v>
      </c>
      <c r="J3524" t="str">
        <f t="shared" si="387"/>
        <v>0</v>
      </c>
      <c r="L3524" t="str">
        <f t="shared" si="388"/>
        <v>0</v>
      </c>
      <c r="N3524" t="str">
        <f t="shared" si="389"/>
        <v>0</v>
      </c>
      <c r="P3524" t="str">
        <f t="shared" si="390"/>
        <v>0</v>
      </c>
      <c r="R3524" t="str">
        <f t="shared" si="391"/>
        <v>0</v>
      </c>
    </row>
    <row r="3525" spans="7:18" x14ac:dyDescent="0.25">
      <c r="G3525" t="str">
        <f t="shared" si="385"/>
        <v>0</v>
      </c>
      <c r="H3525" t="str">
        <f t="shared" si="386"/>
        <v>0</v>
      </c>
      <c r="J3525" t="str">
        <f t="shared" si="387"/>
        <v>0</v>
      </c>
      <c r="L3525" t="str">
        <f t="shared" si="388"/>
        <v>0</v>
      </c>
      <c r="N3525" t="str">
        <f t="shared" si="389"/>
        <v>0</v>
      </c>
      <c r="P3525" t="str">
        <f t="shared" si="390"/>
        <v>0</v>
      </c>
      <c r="R3525" t="str">
        <f t="shared" si="391"/>
        <v>0</v>
      </c>
    </row>
    <row r="3526" spans="7:18" x14ac:dyDescent="0.25">
      <c r="G3526" t="str">
        <f t="shared" si="385"/>
        <v>0</v>
      </c>
      <c r="H3526" t="str">
        <f t="shared" si="386"/>
        <v>0</v>
      </c>
      <c r="J3526" t="str">
        <f t="shared" si="387"/>
        <v>0</v>
      </c>
      <c r="L3526" t="str">
        <f t="shared" si="388"/>
        <v>0</v>
      </c>
      <c r="N3526" t="str">
        <f t="shared" si="389"/>
        <v>0</v>
      </c>
      <c r="P3526" t="str">
        <f t="shared" si="390"/>
        <v>0</v>
      </c>
      <c r="R3526" t="str">
        <f t="shared" si="391"/>
        <v>0</v>
      </c>
    </row>
    <row r="3527" spans="7:18" x14ac:dyDescent="0.25">
      <c r="G3527" t="str">
        <f t="shared" si="385"/>
        <v>0</v>
      </c>
      <c r="H3527" t="str">
        <f t="shared" si="386"/>
        <v>0</v>
      </c>
      <c r="J3527" t="str">
        <f t="shared" si="387"/>
        <v>0</v>
      </c>
      <c r="L3527" t="str">
        <f t="shared" si="388"/>
        <v>0</v>
      </c>
      <c r="N3527" t="str">
        <f t="shared" si="389"/>
        <v>0</v>
      </c>
      <c r="P3527" t="str">
        <f t="shared" si="390"/>
        <v>0</v>
      </c>
      <c r="R3527" t="str">
        <f t="shared" si="391"/>
        <v>0</v>
      </c>
    </row>
    <row r="3528" spans="7:18" x14ac:dyDescent="0.25">
      <c r="G3528" t="str">
        <f t="shared" si="385"/>
        <v>0</v>
      </c>
      <c r="H3528" t="str">
        <f t="shared" si="386"/>
        <v>0</v>
      </c>
      <c r="J3528" t="str">
        <f t="shared" si="387"/>
        <v>0</v>
      </c>
      <c r="L3528" t="str">
        <f t="shared" si="388"/>
        <v>0</v>
      </c>
      <c r="N3528" t="str">
        <f t="shared" si="389"/>
        <v>0</v>
      </c>
      <c r="P3528" t="str">
        <f t="shared" si="390"/>
        <v>0</v>
      </c>
      <c r="R3528" t="str">
        <f t="shared" si="391"/>
        <v>0</v>
      </c>
    </row>
    <row r="3529" spans="7:18" x14ac:dyDescent="0.25">
      <c r="G3529" t="str">
        <f t="shared" si="385"/>
        <v>0</v>
      </c>
      <c r="H3529" t="str">
        <f t="shared" si="386"/>
        <v>0</v>
      </c>
      <c r="J3529" t="str">
        <f t="shared" si="387"/>
        <v>0</v>
      </c>
      <c r="L3529" t="str">
        <f t="shared" si="388"/>
        <v>0</v>
      </c>
      <c r="N3529" t="str">
        <f t="shared" si="389"/>
        <v>0</v>
      </c>
      <c r="P3529" t="str">
        <f t="shared" si="390"/>
        <v>0</v>
      </c>
      <c r="R3529" t="str">
        <f t="shared" si="391"/>
        <v>0</v>
      </c>
    </row>
    <row r="3530" spans="7:18" x14ac:dyDescent="0.25">
      <c r="G3530" t="str">
        <f t="shared" si="385"/>
        <v>0</v>
      </c>
      <c r="H3530" t="str">
        <f t="shared" si="386"/>
        <v>0</v>
      </c>
      <c r="J3530" t="str">
        <f t="shared" si="387"/>
        <v>0</v>
      </c>
      <c r="L3530" t="str">
        <f t="shared" si="388"/>
        <v>0</v>
      </c>
      <c r="N3530" t="str">
        <f t="shared" si="389"/>
        <v>0</v>
      </c>
      <c r="P3530" t="str">
        <f t="shared" si="390"/>
        <v>0</v>
      </c>
      <c r="R3530" t="str">
        <f t="shared" si="391"/>
        <v>0</v>
      </c>
    </row>
    <row r="3531" spans="7:18" x14ac:dyDescent="0.25">
      <c r="G3531" t="str">
        <f t="shared" si="385"/>
        <v>0</v>
      </c>
      <c r="H3531" t="str">
        <f t="shared" si="386"/>
        <v>0</v>
      </c>
      <c r="J3531" t="str">
        <f t="shared" si="387"/>
        <v>0</v>
      </c>
      <c r="L3531" t="str">
        <f t="shared" si="388"/>
        <v>0</v>
      </c>
      <c r="N3531" t="str">
        <f t="shared" si="389"/>
        <v>0</v>
      </c>
      <c r="P3531" t="str">
        <f t="shared" si="390"/>
        <v>0</v>
      </c>
      <c r="R3531" t="str">
        <f t="shared" si="391"/>
        <v>0</v>
      </c>
    </row>
    <row r="3532" spans="7:18" x14ac:dyDescent="0.25">
      <c r="G3532" t="str">
        <f t="shared" si="385"/>
        <v>0</v>
      </c>
      <c r="H3532" t="str">
        <f t="shared" si="386"/>
        <v>0</v>
      </c>
      <c r="J3532" t="str">
        <f t="shared" si="387"/>
        <v>0</v>
      </c>
      <c r="L3532" t="str">
        <f t="shared" si="388"/>
        <v>0</v>
      </c>
      <c r="N3532" t="str">
        <f t="shared" si="389"/>
        <v>0</v>
      </c>
      <c r="P3532" t="str">
        <f t="shared" si="390"/>
        <v>0</v>
      </c>
      <c r="R3532" t="str">
        <f t="shared" si="391"/>
        <v>0</v>
      </c>
    </row>
    <row r="3533" spans="7:18" x14ac:dyDescent="0.25">
      <c r="G3533" t="str">
        <f t="shared" si="385"/>
        <v>0</v>
      </c>
      <c r="H3533" t="str">
        <f t="shared" si="386"/>
        <v>0</v>
      </c>
      <c r="J3533" t="str">
        <f t="shared" si="387"/>
        <v>0</v>
      </c>
      <c r="L3533" t="str">
        <f t="shared" si="388"/>
        <v>0</v>
      </c>
      <c r="N3533" t="str">
        <f t="shared" si="389"/>
        <v>0</v>
      </c>
      <c r="P3533" t="str">
        <f t="shared" si="390"/>
        <v>0</v>
      </c>
      <c r="R3533" t="str">
        <f t="shared" si="391"/>
        <v>0</v>
      </c>
    </row>
    <row r="3534" spans="7:18" x14ac:dyDescent="0.25">
      <c r="G3534" t="str">
        <f t="shared" si="385"/>
        <v>0</v>
      </c>
      <c r="H3534" t="str">
        <f t="shared" si="386"/>
        <v>0</v>
      </c>
      <c r="J3534" t="str">
        <f t="shared" si="387"/>
        <v>0</v>
      </c>
      <c r="L3534" t="str">
        <f t="shared" si="388"/>
        <v>0</v>
      </c>
      <c r="N3534" t="str">
        <f t="shared" si="389"/>
        <v>0</v>
      </c>
      <c r="P3534" t="str">
        <f t="shared" si="390"/>
        <v>0</v>
      </c>
      <c r="R3534" t="str">
        <f t="shared" si="391"/>
        <v>0</v>
      </c>
    </row>
    <row r="3535" spans="7:18" x14ac:dyDescent="0.25">
      <c r="G3535" t="str">
        <f t="shared" si="385"/>
        <v>0</v>
      </c>
      <c r="H3535" t="str">
        <f t="shared" si="386"/>
        <v>0</v>
      </c>
      <c r="J3535" t="str">
        <f t="shared" si="387"/>
        <v>0</v>
      </c>
      <c r="L3535" t="str">
        <f t="shared" si="388"/>
        <v>0</v>
      </c>
      <c r="N3535" t="str">
        <f t="shared" si="389"/>
        <v>0</v>
      </c>
      <c r="P3535" t="str">
        <f t="shared" si="390"/>
        <v>0</v>
      </c>
      <c r="R3535" t="str">
        <f t="shared" si="391"/>
        <v>0</v>
      </c>
    </row>
    <row r="3536" spans="7:18" x14ac:dyDescent="0.25">
      <c r="G3536" t="str">
        <f t="shared" si="385"/>
        <v>0</v>
      </c>
      <c r="H3536" t="str">
        <f t="shared" si="386"/>
        <v>0</v>
      </c>
      <c r="J3536" t="str">
        <f t="shared" si="387"/>
        <v>0</v>
      </c>
      <c r="L3536" t="str">
        <f t="shared" si="388"/>
        <v>0</v>
      </c>
      <c r="N3536" t="str">
        <f t="shared" si="389"/>
        <v>0</v>
      </c>
      <c r="P3536" t="str">
        <f t="shared" si="390"/>
        <v>0</v>
      </c>
      <c r="R3536" t="str">
        <f t="shared" si="391"/>
        <v>0</v>
      </c>
    </row>
    <row r="3537" spans="7:18" x14ac:dyDescent="0.25">
      <c r="G3537" t="str">
        <f t="shared" si="385"/>
        <v>0</v>
      </c>
      <c r="H3537" t="str">
        <f t="shared" si="386"/>
        <v>0</v>
      </c>
      <c r="J3537" t="str">
        <f t="shared" si="387"/>
        <v>0</v>
      </c>
      <c r="L3537" t="str">
        <f t="shared" si="388"/>
        <v>0</v>
      </c>
      <c r="N3537" t="str">
        <f t="shared" si="389"/>
        <v>0</v>
      </c>
      <c r="P3537" t="str">
        <f t="shared" si="390"/>
        <v>0</v>
      </c>
      <c r="R3537" t="str">
        <f t="shared" si="391"/>
        <v>0</v>
      </c>
    </row>
    <row r="3538" spans="7:18" x14ac:dyDescent="0.25">
      <c r="G3538" t="str">
        <f t="shared" si="385"/>
        <v>0</v>
      </c>
      <c r="H3538" t="str">
        <f t="shared" si="386"/>
        <v>0</v>
      </c>
      <c r="J3538" t="str">
        <f t="shared" si="387"/>
        <v>0</v>
      </c>
      <c r="L3538" t="str">
        <f t="shared" si="388"/>
        <v>0</v>
      </c>
      <c r="N3538" t="str">
        <f t="shared" si="389"/>
        <v>0</v>
      </c>
      <c r="P3538" t="str">
        <f t="shared" si="390"/>
        <v>0</v>
      </c>
      <c r="R3538" t="str">
        <f t="shared" si="391"/>
        <v>0</v>
      </c>
    </row>
    <row r="3539" spans="7:18" x14ac:dyDescent="0.25">
      <c r="G3539" t="str">
        <f t="shared" si="385"/>
        <v>0</v>
      </c>
      <c r="H3539" t="str">
        <f t="shared" si="386"/>
        <v>0</v>
      </c>
      <c r="J3539" t="str">
        <f t="shared" si="387"/>
        <v>0</v>
      </c>
      <c r="L3539" t="str">
        <f t="shared" si="388"/>
        <v>0</v>
      </c>
      <c r="N3539" t="str">
        <f t="shared" si="389"/>
        <v>0</v>
      </c>
      <c r="P3539" t="str">
        <f t="shared" si="390"/>
        <v>0</v>
      </c>
      <c r="R3539" t="str">
        <f t="shared" si="391"/>
        <v>0</v>
      </c>
    </row>
    <row r="3540" spans="7:18" x14ac:dyDescent="0.25">
      <c r="G3540" t="str">
        <f t="shared" si="385"/>
        <v>0</v>
      </c>
      <c r="H3540" t="str">
        <f t="shared" si="386"/>
        <v>0</v>
      </c>
      <c r="J3540" t="str">
        <f t="shared" si="387"/>
        <v>0</v>
      </c>
      <c r="L3540" t="str">
        <f t="shared" si="388"/>
        <v>0</v>
      </c>
      <c r="N3540" t="str">
        <f t="shared" si="389"/>
        <v>0</v>
      </c>
      <c r="P3540" t="str">
        <f t="shared" si="390"/>
        <v>0</v>
      </c>
      <c r="R3540" t="str">
        <f t="shared" si="391"/>
        <v>0</v>
      </c>
    </row>
    <row r="3541" spans="7:18" x14ac:dyDescent="0.25">
      <c r="G3541" t="str">
        <f t="shared" si="385"/>
        <v>0</v>
      </c>
      <c r="H3541" t="str">
        <f t="shared" si="386"/>
        <v>0</v>
      </c>
      <c r="J3541" t="str">
        <f t="shared" si="387"/>
        <v>0</v>
      </c>
      <c r="L3541" t="str">
        <f t="shared" si="388"/>
        <v>0</v>
      </c>
      <c r="N3541" t="str">
        <f t="shared" si="389"/>
        <v>0</v>
      </c>
      <c r="P3541" t="str">
        <f t="shared" si="390"/>
        <v>0</v>
      </c>
      <c r="R3541" t="str">
        <f t="shared" si="391"/>
        <v>0</v>
      </c>
    </row>
    <row r="3542" spans="7:18" x14ac:dyDescent="0.25">
      <c r="G3542" t="str">
        <f t="shared" si="385"/>
        <v>0</v>
      </c>
      <c r="H3542" t="str">
        <f t="shared" si="386"/>
        <v>0</v>
      </c>
      <c r="J3542" t="str">
        <f t="shared" si="387"/>
        <v>0</v>
      </c>
      <c r="L3542" t="str">
        <f t="shared" si="388"/>
        <v>0</v>
      </c>
      <c r="N3542" t="str">
        <f t="shared" si="389"/>
        <v>0</v>
      </c>
      <c r="P3542" t="str">
        <f t="shared" si="390"/>
        <v>0</v>
      </c>
      <c r="R3542" t="str">
        <f t="shared" si="391"/>
        <v>0</v>
      </c>
    </row>
    <row r="3543" spans="7:18" x14ac:dyDescent="0.25">
      <c r="G3543" t="str">
        <f t="shared" si="385"/>
        <v>0</v>
      </c>
      <c r="H3543" t="str">
        <f t="shared" si="386"/>
        <v>0</v>
      </c>
      <c r="J3543" t="str">
        <f t="shared" si="387"/>
        <v>0</v>
      </c>
      <c r="L3543" t="str">
        <f t="shared" si="388"/>
        <v>0</v>
      </c>
      <c r="N3543" t="str">
        <f t="shared" si="389"/>
        <v>0</v>
      </c>
      <c r="P3543" t="str">
        <f t="shared" si="390"/>
        <v>0</v>
      </c>
      <c r="R3543" t="str">
        <f t="shared" si="391"/>
        <v>0</v>
      </c>
    </row>
    <row r="3544" spans="7:18" x14ac:dyDescent="0.25">
      <c r="G3544" t="str">
        <f t="shared" si="385"/>
        <v>0</v>
      </c>
      <c r="H3544" t="str">
        <f t="shared" si="386"/>
        <v>0</v>
      </c>
      <c r="J3544" t="str">
        <f t="shared" si="387"/>
        <v>0</v>
      </c>
      <c r="L3544" t="str">
        <f t="shared" si="388"/>
        <v>0</v>
      </c>
      <c r="N3544" t="str">
        <f t="shared" si="389"/>
        <v>0</v>
      </c>
      <c r="P3544" t="str">
        <f t="shared" si="390"/>
        <v>0</v>
      </c>
      <c r="R3544" t="str">
        <f t="shared" si="391"/>
        <v>0</v>
      </c>
    </row>
    <row r="3545" spans="7:18" x14ac:dyDescent="0.25">
      <c r="G3545" t="str">
        <f t="shared" si="385"/>
        <v>0</v>
      </c>
      <c r="H3545" t="str">
        <f t="shared" si="386"/>
        <v>0</v>
      </c>
      <c r="J3545" t="str">
        <f t="shared" si="387"/>
        <v>0</v>
      </c>
      <c r="L3545" t="str">
        <f t="shared" si="388"/>
        <v>0</v>
      </c>
      <c r="N3545" t="str">
        <f t="shared" si="389"/>
        <v>0</v>
      </c>
      <c r="P3545" t="str">
        <f t="shared" si="390"/>
        <v>0</v>
      </c>
      <c r="R3545" t="str">
        <f t="shared" si="391"/>
        <v>0</v>
      </c>
    </row>
    <row r="3546" spans="7:18" x14ac:dyDescent="0.25">
      <c r="G3546" t="str">
        <f t="shared" si="385"/>
        <v>0</v>
      </c>
      <c r="H3546" t="str">
        <f t="shared" si="386"/>
        <v>0</v>
      </c>
      <c r="J3546" t="str">
        <f t="shared" si="387"/>
        <v>0</v>
      </c>
      <c r="L3546" t="str">
        <f t="shared" si="388"/>
        <v>0</v>
      </c>
      <c r="N3546" t="str">
        <f t="shared" si="389"/>
        <v>0</v>
      </c>
      <c r="P3546" t="str">
        <f t="shared" si="390"/>
        <v>0</v>
      </c>
      <c r="R3546" t="str">
        <f t="shared" si="391"/>
        <v>0</v>
      </c>
    </row>
    <row r="3547" spans="7:18" x14ac:dyDescent="0.25">
      <c r="G3547" t="str">
        <f t="shared" si="385"/>
        <v>0</v>
      </c>
      <c r="H3547" t="str">
        <f t="shared" si="386"/>
        <v>0</v>
      </c>
      <c r="J3547" t="str">
        <f t="shared" si="387"/>
        <v>0</v>
      </c>
      <c r="L3547" t="str">
        <f t="shared" si="388"/>
        <v>0</v>
      </c>
      <c r="N3547" t="str">
        <f t="shared" si="389"/>
        <v>0</v>
      </c>
      <c r="P3547" t="str">
        <f t="shared" si="390"/>
        <v>0</v>
      </c>
      <c r="R3547" t="str">
        <f t="shared" si="391"/>
        <v>0</v>
      </c>
    </row>
    <row r="3548" spans="7:18" x14ac:dyDescent="0.25">
      <c r="G3548" t="str">
        <f t="shared" si="385"/>
        <v>0</v>
      </c>
      <c r="H3548" t="str">
        <f t="shared" si="386"/>
        <v>0</v>
      </c>
      <c r="J3548" t="str">
        <f t="shared" si="387"/>
        <v>0</v>
      </c>
      <c r="L3548" t="str">
        <f t="shared" si="388"/>
        <v>0</v>
      </c>
      <c r="N3548" t="str">
        <f t="shared" si="389"/>
        <v>0</v>
      </c>
      <c r="P3548" t="str">
        <f t="shared" si="390"/>
        <v>0</v>
      </c>
      <c r="R3548" t="str">
        <f t="shared" si="391"/>
        <v>0</v>
      </c>
    </row>
    <row r="3549" spans="7:18" x14ac:dyDescent="0.25">
      <c r="G3549" t="str">
        <f t="shared" si="385"/>
        <v>0</v>
      </c>
      <c r="H3549" t="str">
        <f t="shared" si="386"/>
        <v>0</v>
      </c>
      <c r="J3549" t="str">
        <f t="shared" si="387"/>
        <v>0</v>
      </c>
      <c r="L3549" t="str">
        <f t="shared" si="388"/>
        <v>0</v>
      </c>
      <c r="N3549" t="str">
        <f t="shared" si="389"/>
        <v>0</v>
      </c>
      <c r="P3549" t="str">
        <f t="shared" si="390"/>
        <v>0</v>
      </c>
      <c r="R3549" t="str">
        <f t="shared" si="391"/>
        <v>0</v>
      </c>
    </row>
    <row r="3550" spans="7:18" x14ac:dyDescent="0.25">
      <c r="G3550" t="str">
        <f t="shared" si="385"/>
        <v>0</v>
      </c>
      <c r="H3550" t="str">
        <f t="shared" si="386"/>
        <v>0</v>
      </c>
      <c r="J3550" t="str">
        <f t="shared" si="387"/>
        <v>0</v>
      </c>
      <c r="L3550" t="str">
        <f t="shared" si="388"/>
        <v>0</v>
      </c>
      <c r="N3550" t="str">
        <f t="shared" si="389"/>
        <v>0</v>
      </c>
      <c r="P3550" t="str">
        <f t="shared" si="390"/>
        <v>0</v>
      </c>
      <c r="R3550" t="str">
        <f t="shared" si="391"/>
        <v>0</v>
      </c>
    </row>
    <row r="3551" spans="7:18" x14ac:dyDescent="0.25">
      <c r="G3551" t="str">
        <f t="shared" si="385"/>
        <v>0</v>
      </c>
      <c r="H3551" t="str">
        <f t="shared" si="386"/>
        <v>0</v>
      </c>
      <c r="J3551" t="str">
        <f t="shared" si="387"/>
        <v>0</v>
      </c>
      <c r="L3551" t="str">
        <f t="shared" si="388"/>
        <v>0</v>
      </c>
      <c r="N3551" t="str">
        <f t="shared" si="389"/>
        <v>0</v>
      </c>
      <c r="P3551" t="str">
        <f t="shared" si="390"/>
        <v>0</v>
      </c>
      <c r="R3551" t="str">
        <f t="shared" si="391"/>
        <v>0</v>
      </c>
    </row>
    <row r="3552" spans="7:18" x14ac:dyDescent="0.25">
      <c r="G3552" t="str">
        <f t="shared" si="385"/>
        <v>0</v>
      </c>
      <c r="H3552" t="str">
        <f t="shared" si="386"/>
        <v>0</v>
      </c>
      <c r="J3552" t="str">
        <f t="shared" si="387"/>
        <v>0</v>
      </c>
      <c r="L3552" t="str">
        <f t="shared" si="388"/>
        <v>0</v>
      </c>
      <c r="N3552" t="str">
        <f t="shared" si="389"/>
        <v>0</v>
      </c>
      <c r="P3552" t="str">
        <f t="shared" si="390"/>
        <v>0</v>
      </c>
      <c r="R3552" t="str">
        <f t="shared" si="391"/>
        <v>0</v>
      </c>
    </row>
    <row r="3553" spans="7:18" x14ac:dyDescent="0.25">
      <c r="G3553" t="str">
        <f t="shared" si="385"/>
        <v>0</v>
      </c>
      <c r="H3553" t="str">
        <f t="shared" si="386"/>
        <v>0</v>
      </c>
      <c r="J3553" t="str">
        <f t="shared" si="387"/>
        <v>0</v>
      </c>
      <c r="L3553" t="str">
        <f t="shared" si="388"/>
        <v>0</v>
      </c>
      <c r="N3553" t="str">
        <f t="shared" si="389"/>
        <v>0</v>
      </c>
      <c r="P3553" t="str">
        <f t="shared" si="390"/>
        <v>0</v>
      </c>
      <c r="R3553" t="str">
        <f t="shared" si="391"/>
        <v>0</v>
      </c>
    </row>
    <row r="3554" spans="7:18" x14ac:dyDescent="0.25">
      <c r="G3554" t="str">
        <f t="shared" si="385"/>
        <v>0</v>
      </c>
      <c r="H3554" t="str">
        <f t="shared" si="386"/>
        <v>0</v>
      </c>
      <c r="J3554" t="str">
        <f t="shared" si="387"/>
        <v>0</v>
      </c>
      <c r="L3554" t="str">
        <f t="shared" si="388"/>
        <v>0</v>
      </c>
      <c r="N3554" t="str">
        <f t="shared" si="389"/>
        <v>0</v>
      </c>
      <c r="P3554" t="str">
        <f t="shared" si="390"/>
        <v>0</v>
      </c>
      <c r="R3554" t="str">
        <f t="shared" si="391"/>
        <v>0</v>
      </c>
    </row>
    <row r="3555" spans="7:18" x14ac:dyDescent="0.25">
      <c r="G3555" t="str">
        <f t="shared" si="385"/>
        <v>0</v>
      </c>
      <c r="H3555" t="str">
        <f t="shared" si="386"/>
        <v>0</v>
      </c>
      <c r="J3555" t="str">
        <f t="shared" si="387"/>
        <v>0</v>
      </c>
      <c r="L3555" t="str">
        <f t="shared" si="388"/>
        <v>0</v>
      </c>
      <c r="N3555" t="str">
        <f t="shared" si="389"/>
        <v>0</v>
      </c>
      <c r="P3555" t="str">
        <f t="shared" si="390"/>
        <v>0</v>
      </c>
      <c r="R3555" t="str">
        <f t="shared" si="391"/>
        <v>0</v>
      </c>
    </row>
    <row r="3556" spans="7:18" x14ac:dyDescent="0.25">
      <c r="G3556" t="str">
        <f t="shared" si="385"/>
        <v>0</v>
      </c>
      <c r="H3556" t="str">
        <f t="shared" si="386"/>
        <v>0</v>
      </c>
      <c r="J3556" t="str">
        <f t="shared" si="387"/>
        <v>0</v>
      </c>
      <c r="L3556" t="str">
        <f t="shared" si="388"/>
        <v>0</v>
      </c>
      <c r="N3556" t="str">
        <f t="shared" si="389"/>
        <v>0</v>
      </c>
      <c r="P3556" t="str">
        <f t="shared" si="390"/>
        <v>0</v>
      </c>
      <c r="R3556" t="str">
        <f t="shared" si="391"/>
        <v>0</v>
      </c>
    </row>
    <row r="3557" spans="7:18" x14ac:dyDescent="0.25">
      <c r="G3557" t="str">
        <f t="shared" si="385"/>
        <v>0</v>
      </c>
      <c r="H3557" t="str">
        <f t="shared" si="386"/>
        <v>0</v>
      </c>
      <c r="J3557" t="str">
        <f t="shared" si="387"/>
        <v>0</v>
      </c>
      <c r="L3557" t="str">
        <f t="shared" si="388"/>
        <v>0</v>
      </c>
      <c r="N3557" t="str">
        <f t="shared" si="389"/>
        <v>0</v>
      </c>
      <c r="P3557" t="str">
        <f t="shared" si="390"/>
        <v>0</v>
      </c>
      <c r="R3557" t="str">
        <f t="shared" si="391"/>
        <v>0</v>
      </c>
    </row>
    <row r="3558" spans="7:18" x14ac:dyDescent="0.25">
      <c r="G3558" t="str">
        <f t="shared" si="385"/>
        <v>0</v>
      </c>
      <c r="H3558" t="str">
        <f t="shared" si="386"/>
        <v>0</v>
      </c>
      <c r="J3558" t="str">
        <f t="shared" si="387"/>
        <v>0</v>
      </c>
      <c r="L3558" t="str">
        <f t="shared" si="388"/>
        <v>0</v>
      </c>
      <c r="N3558" t="str">
        <f t="shared" si="389"/>
        <v>0</v>
      </c>
      <c r="P3558" t="str">
        <f t="shared" si="390"/>
        <v>0</v>
      </c>
      <c r="R3558" t="str">
        <f t="shared" si="391"/>
        <v>0</v>
      </c>
    </row>
    <row r="3559" spans="7:18" x14ac:dyDescent="0.25">
      <c r="G3559" t="str">
        <f t="shared" si="385"/>
        <v>0</v>
      </c>
      <c r="H3559" t="str">
        <f t="shared" si="386"/>
        <v>0</v>
      </c>
      <c r="J3559" t="str">
        <f t="shared" si="387"/>
        <v>0</v>
      </c>
      <c r="L3559" t="str">
        <f t="shared" si="388"/>
        <v>0</v>
      </c>
      <c r="N3559" t="str">
        <f t="shared" si="389"/>
        <v>0</v>
      </c>
      <c r="P3559" t="str">
        <f t="shared" si="390"/>
        <v>0</v>
      </c>
      <c r="R3559" t="str">
        <f t="shared" si="391"/>
        <v>0</v>
      </c>
    </row>
    <row r="3560" spans="7:18" x14ac:dyDescent="0.25">
      <c r="G3560" t="str">
        <f t="shared" si="385"/>
        <v>0</v>
      </c>
      <c r="H3560" t="str">
        <f t="shared" si="386"/>
        <v>0</v>
      </c>
      <c r="J3560" t="str">
        <f t="shared" si="387"/>
        <v>0</v>
      </c>
      <c r="L3560" t="str">
        <f t="shared" si="388"/>
        <v>0</v>
      </c>
      <c r="N3560" t="str">
        <f t="shared" si="389"/>
        <v>0</v>
      </c>
      <c r="P3560" t="str">
        <f t="shared" si="390"/>
        <v>0</v>
      </c>
      <c r="R3560" t="str">
        <f t="shared" si="391"/>
        <v>0</v>
      </c>
    </row>
    <row r="3561" spans="7:18" x14ac:dyDescent="0.25">
      <c r="G3561" t="str">
        <f t="shared" si="385"/>
        <v>0</v>
      </c>
      <c r="H3561" t="str">
        <f t="shared" si="386"/>
        <v>0</v>
      </c>
      <c r="J3561" t="str">
        <f t="shared" si="387"/>
        <v>0</v>
      </c>
      <c r="L3561" t="str">
        <f t="shared" si="388"/>
        <v>0</v>
      </c>
      <c r="N3561" t="str">
        <f t="shared" si="389"/>
        <v>0</v>
      </c>
      <c r="P3561" t="str">
        <f t="shared" si="390"/>
        <v>0</v>
      </c>
      <c r="R3561" t="str">
        <f t="shared" si="391"/>
        <v>0</v>
      </c>
    </row>
    <row r="3562" spans="7:18" x14ac:dyDescent="0.25">
      <c r="G3562" t="str">
        <f t="shared" si="385"/>
        <v>0</v>
      </c>
      <c r="H3562" t="str">
        <f t="shared" si="386"/>
        <v>0</v>
      </c>
      <c r="J3562" t="str">
        <f t="shared" si="387"/>
        <v>0</v>
      </c>
      <c r="L3562" t="str">
        <f t="shared" si="388"/>
        <v>0</v>
      </c>
      <c r="N3562" t="str">
        <f t="shared" si="389"/>
        <v>0</v>
      </c>
      <c r="P3562" t="str">
        <f t="shared" si="390"/>
        <v>0</v>
      </c>
      <c r="R3562" t="str">
        <f t="shared" si="391"/>
        <v>0</v>
      </c>
    </row>
    <row r="3563" spans="7:18" x14ac:dyDescent="0.25">
      <c r="G3563" t="str">
        <f t="shared" si="385"/>
        <v>0</v>
      </c>
      <c r="H3563" t="str">
        <f t="shared" si="386"/>
        <v>0</v>
      </c>
      <c r="J3563" t="str">
        <f t="shared" si="387"/>
        <v>0</v>
      </c>
      <c r="L3563" t="str">
        <f t="shared" si="388"/>
        <v>0</v>
      </c>
      <c r="N3563" t="str">
        <f t="shared" si="389"/>
        <v>0</v>
      </c>
      <c r="P3563" t="str">
        <f t="shared" si="390"/>
        <v>0</v>
      </c>
      <c r="R3563" t="str">
        <f t="shared" si="391"/>
        <v>0</v>
      </c>
    </row>
    <row r="3564" spans="7:18" x14ac:dyDescent="0.25">
      <c r="G3564" t="str">
        <f t="shared" si="385"/>
        <v>0</v>
      </c>
      <c r="H3564" t="str">
        <f t="shared" si="386"/>
        <v>0</v>
      </c>
      <c r="J3564" t="str">
        <f t="shared" si="387"/>
        <v>0</v>
      </c>
      <c r="L3564" t="str">
        <f t="shared" si="388"/>
        <v>0</v>
      </c>
      <c r="N3564" t="str">
        <f t="shared" si="389"/>
        <v>0</v>
      </c>
      <c r="P3564" t="str">
        <f t="shared" si="390"/>
        <v>0</v>
      </c>
      <c r="R3564" t="str">
        <f t="shared" si="391"/>
        <v>0</v>
      </c>
    </row>
    <row r="3565" spans="7:18" x14ac:dyDescent="0.25">
      <c r="G3565" t="str">
        <f t="shared" si="385"/>
        <v>0</v>
      </c>
      <c r="H3565" t="str">
        <f t="shared" si="386"/>
        <v>0</v>
      </c>
      <c r="J3565" t="str">
        <f t="shared" si="387"/>
        <v>0</v>
      </c>
      <c r="L3565" t="str">
        <f t="shared" si="388"/>
        <v>0</v>
      </c>
      <c r="N3565" t="str">
        <f t="shared" si="389"/>
        <v>0</v>
      </c>
      <c r="P3565" t="str">
        <f t="shared" si="390"/>
        <v>0</v>
      </c>
      <c r="R3565" t="str">
        <f t="shared" si="391"/>
        <v>0</v>
      </c>
    </row>
    <row r="3566" spans="7:18" x14ac:dyDescent="0.25">
      <c r="G3566" t="str">
        <f t="shared" si="385"/>
        <v>0</v>
      </c>
      <c r="H3566" t="str">
        <f t="shared" si="386"/>
        <v>0</v>
      </c>
      <c r="J3566" t="str">
        <f t="shared" si="387"/>
        <v>0</v>
      </c>
      <c r="L3566" t="str">
        <f t="shared" si="388"/>
        <v>0</v>
      </c>
      <c r="N3566" t="str">
        <f t="shared" si="389"/>
        <v>0</v>
      </c>
      <c r="P3566" t="str">
        <f t="shared" si="390"/>
        <v>0</v>
      </c>
      <c r="R3566" t="str">
        <f t="shared" si="391"/>
        <v>0</v>
      </c>
    </row>
    <row r="3567" spans="7:18" x14ac:dyDescent="0.25">
      <c r="G3567" t="str">
        <f t="shared" si="385"/>
        <v>0</v>
      </c>
      <c r="H3567" t="str">
        <f t="shared" si="386"/>
        <v>0</v>
      </c>
      <c r="J3567" t="str">
        <f t="shared" si="387"/>
        <v>0</v>
      </c>
      <c r="L3567" t="str">
        <f t="shared" si="388"/>
        <v>0</v>
      </c>
      <c r="N3567" t="str">
        <f t="shared" si="389"/>
        <v>0</v>
      </c>
      <c r="P3567" t="str">
        <f t="shared" si="390"/>
        <v>0</v>
      </c>
      <c r="R3567" t="str">
        <f t="shared" si="391"/>
        <v>0</v>
      </c>
    </row>
    <row r="3568" spans="7:18" x14ac:dyDescent="0.25">
      <c r="G3568" t="str">
        <f t="shared" si="385"/>
        <v>0</v>
      </c>
      <c r="H3568" t="str">
        <f t="shared" si="386"/>
        <v>0</v>
      </c>
      <c r="J3568" t="str">
        <f t="shared" si="387"/>
        <v>0</v>
      </c>
      <c r="L3568" t="str">
        <f t="shared" si="388"/>
        <v>0</v>
      </c>
      <c r="N3568" t="str">
        <f t="shared" si="389"/>
        <v>0</v>
      </c>
      <c r="P3568" t="str">
        <f t="shared" si="390"/>
        <v>0</v>
      </c>
      <c r="R3568" t="str">
        <f t="shared" si="391"/>
        <v>0</v>
      </c>
    </row>
    <row r="3569" spans="7:18" x14ac:dyDescent="0.25">
      <c r="G3569" t="str">
        <f t="shared" si="385"/>
        <v>0</v>
      </c>
      <c r="H3569" t="str">
        <f t="shared" si="386"/>
        <v>0</v>
      </c>
      <c r="J3569" t="str">
        <f t="shared" si="387"/>
        <v>0</v>
      </c>
      <c r="L3569" t="str">
        <f t="shared" si="388"/>
        <v>0</v>
      </c>
      <c r="N3569" t="str">
        <f t="shared" si="389"/>
        <v>0</v>
      </c>
      <c r="P3569" t="str">
        <f t="shared" si="390"/>
        <v>0</v>
      </c>
      <c r="R3569" t="str">
        <f t="shared" si="391"/>
        <v>0</v>
      </c>
    </row>
    <row r="3570" spans="7:18" x14ac:dyDescent="0.25">
      <c r="G3570" t="str">
        <f t="shared" si="385"/>
        <v>0</v>
      </c>
      <c r="H3570" t="str">
        <f t="shared" si="386"/>
        <v>0</v>
      </c>
      <c r="J3570" t="str">
        <f t="shared" si="387"/>
        <v>0</v>
      </c>
      <c r="L3570" t="str">
        <f t="shared" si="388"/>
        <v>0</v>
      </c>
      <c r="N3570" t="str">
        <f t="shared" si="389"/>
        <v>0</v>
      </c>
      <c r="P3570" t="str">
        <f t="shared" si="390"/>
        <v>0</v>
      </c>
      <c r="R3570" t="str">
        <f t="shared" si="391"/>
        <v>0</v>
      </c>
    </row>
    <row r="3571" spans="7:18" x14ac:dyDescent="0.25">
      <c r="G3571" t="str">
        <f t="shared" si="385"/>
        <v>0</v>
      </c>
      <c r="H3571" t="str">
        <f t="shared" si="386"/>
        <v>0</v>
      </c>
      <c r="J3571" t="str">
        <f t="shared" si="387"/>
        <v>0</v>
      </c>
      <c r="L3571" t="str">
        <f t="shared" si="388"/>
        <v>0</v>
      </c>
      <c r="N3571" t="str">
        <f t="shared" si="389"/>
        <v>0</v>
      </c>
      <c r="P3571" t="str">
        <f t="shared" si="390"/>
        <v>0</v>
      </c>
      <c r="R3571" t="str">
        <f t="shared" si="391"/>
        <v>0</v>
      </c>
    </row>
    <row r="3572" spans="7:18" x14ac:dyDescent="0.25">
      <c r="G3572" t="str">
        <f t="shared" si="385"/>
        <v>0</v>
      </c>
      <c r="H3572" t="str">
        <f t="shared" si="386"/>
        <v>0</v>
      </c>
      <c r="J3572" t="str">
        <f t="shared" si="387"/>
        <v>0</v>
      </c>
      <c r="L3572" t="str">
        <f t="shared" si="388"/>
        <v>0</v>
      </c>
      <c r="N3572" t="str">
        <f t="shared" si="389"/>
        <v>0</v>
      </c>
      <c r="P3572" t="str">
        <f t="shared" si="390"/>
        <v>0</v>
      </c>
      <c r="R3572" t="str">
        <f t="shared" si="391"/>
        <v>0</v>
      </c>
    </row>
    <row r="3573" spans="7:18" x14ac:dyDescent="0.25">
      <c r="G3573" t="str">
        <f t="shared" si="385"/>
        <v>0</v>
      </c>
      <c r="H3573" t="str">
        <f t="shared" si="386"/>
        <v>0</v>
      </c>
      <c r="J3573" t="str">
        <f t="shared" si="387"/>
        <v>0</v>
      </c>
      <c r="L3573" t="str">
        <f t="shared" si="388"/>
        <v>0</v>
      </c>
      <c r="N3573" t="str">
        <f t="shared" si="389"/>
        <v>0</v>
      </c>
      <c r="P3573" t="str">
        <f t="shared" si="390"/>
        <v>0</v>
      </c>
      <c r="R3573" t="str">
        <f t="shared" si="391"/>
        <v>0</v>
      </c>
    </row>
    <row r="3574" spans="7:18" x14ac:dyDescent="0.25">
      <c r="G3574" t="str">
        <f t="shared" si="385"/>
        <v>0</v>
      </c>
      <c r="H3574" t="str">
        <f t="shared" si="386"/>
        <v>0</v>
      </c>
      <c r="J3574" t="str">
        <f t="shared" si="387"/>
        <v>0</v>
      </c>
      <c r="L3574" t="str">
        <f t="shared" si="388"/>
        <v>0</v>
      </c>
      <c r="N3574" t="str">
        <f t="shared" si="389"/>
        <v>0</v>
      </c>
      <c r="P3574" t="str">
        <f t="shared" si="390"/>
        <v>0</v>
      </c>
      <c r="R3574" t="str">
        <f t="shared" si="391"/>
        <v>0</v>
      </c>
    </row>
    <row r="3575" spans="7:18" x14ac:dyDescent="0.25">
      <c r="G3575" t="str">
        <f t="shared" si="385"/>
        <v>0</v>
      </c>
      <c r="H3575" t="str">
        <f t="shared" si="386"/>
        <v>0</v>
      </c>
      <c r="J3575" t="str">
        <f t="shared" si="387"/>
        <v>0</v>
      </c>
      <c r="L3575" t="str">
        <f t="shared" si="388"/>
        <v>0</v>
      </c>
      <c r="N3575" t="str">
        <f t="shared" si="389"/>
        <v>0</v>
      </c>
      <c r="P3575" t="str">
        <f t="shared" si="390"/>
        <v>0</v>
      </c>
      <c r="R3575" t="str">
        <f t="shared" si="391"/>
        <v>0</v>
      </c>
    </row>
    <row r="3576" spans="7:18" x14ac:dyDescent="0.25">
      <c r="G3576" t="str">
        <f t="shared" si="385"/>
        <v>0</v>
      </c>
      <c r="H3576" t="str">
        <f t="shared" si="386"/>
        <v>0</v>
      </c>
      <c r="J3576" t="str">
        <f t="shared" si="387"/>
        <v>0</v>
      </c>
      <c r="L3576" t="str">
        <f t="shared" si="388"/>
        <v>0</v>
      </c>
      <c r="N3576" t="str">
        <f t="shared" si="389"/>
        <v>0</v>
      </c>
      <c r="P3576" t="str">
        <f t="shared" si="390"/>
        <v>0</v>
      </c>
      <c r="R3576" t="str">
        <f t="shared" si="391"/>
        <v>0</v>
      </c>
    </row>
    <row r="3577" spans="7:18" x14ac:dyDescent="0.25">
      <c r="G3577" t="str">
        <f t="shared" si="385"/>
        <v>0</v>
      </c>
      <c r="H3577" t="str">
        <f t="shared" si="386"/>
        <v>0</v>
      </c>
      <c r="J3577" t="str">
        <f t="shared" si="387"/>
        <v>0</v>
      </c>
      <c r="L3577" t="str">
        <f t="shared" si="388"/>
        <v>0</v>
      </c>
      <c r="N3577" t="str">
        <f t="shared" si="389"/>
        <v>0</v>
      </c>
      <c r="P3577" t="str">
        <f t="shared" si="390"/>
        <v>0</v>
      </c>
      <c r="R3577" t="str">
        <f t="shared" si="391"/>
        <v>0</v>
      </c>
    </row>
    <row r="3578" spans="7:18" x14ac:dyDescent="0.25">
      <c r="G3578" t="str">
        <f t="shared" si="385"/>
        <v>0</v>
      </c>
      <c r="H3578" t="str">
        <f t="shared" si="386"/>
        <v>0</v>
      </c>
      <c r="J3578" t="str">
        <f t="shared" si="387"/>
        <v>0</v>
      </c>
      <c r="L3578" t="str">
        <f t="shared" si="388"/>
        <v>0</v>
      </c>
      <c r="N3578" t="str">
        <f t="shared" si="389"/>
        <v>0</v>
      </c>
      <c r="P3578" t="str">
        <f t="shared" si="390"/>
        <v>0</v>
      </c>
      <c r="R3578" t="str">
        <f t="shared" si="391"/>
        <v>0</v>
      </c>
    </row>
    <row r="3579" spans="7:18" x14ac:dyDescent="0.25">
      <c r="G3579" t="str">
        <f t="shared" si="385"/>
        <v>0</v>
      </c>
      <c r="H3579" t="str">
        <f t="shared" si="386"/>
        <v>0</v>
      </c>
      <c r="J3579" t="str">
        <f t="shared" si="387"/>
        <v>0</v>
      </c>
      <c r="L3579" t="str">
        <f t="shared" si="388"/>
        <v>0</v>
      </c>
      <c r="N3579" t="str">
        <f t="shared" si="389"/>
        <v>0</v>
      </c>
      <c r="P3579" t="str">
        <f t="shared" si="390"/>
        <v>0</v>
      </c>
      <c r="R3579" t="str">
        <f t="shared" si="391"/>
        <v>0</v>
      </c>
    </row>
    <row r="3580" spans="7:18" x14ac:dyDescent="0.25">
      <c r="G3580" t="str">
        <f t="shared" si="385"/>
        <v>0</v>
      </c>
      <c r="H3580" t="str">
        <f t="shared" si="386"/>
        <v>0</v>
      </c>
      <c r="J3580" t="str">
        <f t="shared" si="387"/>
        <v>0</v>
      </c>
      <c r="L3580" t="str">
        <f t="shared" si="388"/>
        <v>0</v>
      </c>
      <c r="N3580" t="str">
        <f t="shared" si="389"/>
        <v>0</v>
      </c>
      <c r="P3580" t="str">
        <f t="shared" si="390"/>
        <v>0</v>
      </c>
      <c r="R3580" t="str">
        <f t="shared" si="391"/>
        <v>0</v>
      </c>
    </row>
    <row r="3581" spans="7:18" x14ac:dyDescent="0.25">
      <c r="G3581" t="str">
        <f t="shared" si="385"/>
        <v>0</v>
      </c>
      <c r="H3581" t="str">
        <f t="shared" si="386"/>
        <v>0</v>
      </c>
      <c r="J3581" t="str">
        <f t="shared" si="387"/>
        <v>0</v>
      </c>
      <c r="L3581" t="str">
        <f t="shared" si="388"/>
        <v>0</v>
      </c>
      <c r="N3581" t="str">
        <f t="shared" si="389"/>
        <v>0</v>
      </c>
      <c r="P3581" t="str">
        <f t="shared" si="390"/>
        <v>0</v>
      </c>
      <c r="R3581" t="str">
        <f t="shared" si="391"/>
        <v>0</v>
      </c>
    </row>
    <row r="3582" spans="7:18" x14ac:dyDescent="0.25">
      <c r="G3582" t="str">
        <f t="shared" si="385"/>
        <v>0</v>
      </c>
      <c r="H3582" t="str">
        <f t="shared" si="386"/>
        <v>0</v>
      </c>
      <c r="J3582" t="str">
        <f t="shared" si="387"/>
        <v>0</v>
      </c>
      <c r="L3582" t="str">
        <f t="shared" si="388"/>
        <v>0</v>
      </c>
      <c r="N3582" t="str">
        <f t="shared" si="389"/>
        <v>0</v>
      </c>
      <c r="P3582" t="str">
        <f t="shared" si="390"/>
        <v>0</v>
      </c>
      <c r="R3582" t="str">
        <f t="shared" si="391"/>
        <v>0</v>
      </c>
    </row>
    <row r="3583" spans="7:18" x14ac:dyDescent="0.25">
      <c r="G3583" t="str">
        <f t="shared" si="385"/>
        <v>0</v>
      </c>
      <c r="H3583" t="str">
        <f t="shared" si="386"/>
        <v>0</v>
      </c>
      <c r="J3583" t="str">
        <f t="shared" si="387"/>
        <v>0</v>
      </c>
      <c r="L3583" t="str">
        <f t="shared" si="388"/>
        <v>0</v>
      </c>
      <c r="N3583" t="str">
        <f t="shared" si="389"/>
        <v>0</v>
      </c>
      <c r="P3583" t="str">
        <f t="shared" si="390"/>
        <v>0</v>
      </c>
      <c r="R3583" t="str">
        <f t="shared" si="391"/>
        <v>0</v>
      </c>
    </row>
    <row r="3584" spans="7:18" x14ac:dyDescent="0.25">
      <c r="G3584" t="str">
        <f t="shared" si="385"/>
        <v>0</v>
      </c>
      <c r="H3584" t="str">
        <f t="shared" si="386"/>
        <v>0</v>
      </c>
      <c r="J3584" t="str">
        <f t="shared" si="387"/>
        <v>0</v>
      </c>
      <c r="L3584" t="str">
        <f t="shared" si="388"/>
        <v>0</v>
      </c>
      <c r="N3584" t="str">
        <f t="shared" si="389"/>
        <v>0</v>
      </c>
      <c r="P3584" t="str">
        <f t="shared" si="390"/>
        <v>0</v>
      </c>
      <c r="R3584" t="str">
        <f t="shared" si="391"/>
        <v>0</v>
      </c>
    </row>
    <row r="3585" spans="7:18" x14ac:dyDescent="0.25">
      <c r="G3585" t="str">
        <f t="shared" si="385"/>
        <v>0</v>
      </c>
      <c r="H3585" t="str">
        <f t="shared" si="386"/>
        <v>0</v>
      </c>
      <c r="J3585" t="str">
        <f t="shared" si="387"/>
        <v>0</v>
      </c>
      <c r="L3585" t="str">
        <f t="shared" si="388"/>
        <v>0</v>
      </c>
      <c r="N3585" t="str">
        <f t="shared" si="389"/>
        <v>0</v>
      </c>
      <c r="P3585" t="str">
        <f t="shared" si="390"/>
        <v>0</v>
      </c>
      <c r="R3585" t="str">
        <f t="shared" si="391"/>
        <v>0</v>
      </c>
    </row>
    <row r="3586" spans="7:18" x14ac:dyDescent="0.25">
      <c r="G3586" t="str">
        <f t="shared" ref="G3586:G3649" si="392">IF(AND(B3586="город",C3586="сош",D3586="не является доу"),"278",IF(AND(B3586="город",C3586="цод",D3586="не является доу"),"239",IF(AND(B3586="город",C3586="гимназия",D3586="не является доу"),"278",IF(AND(B3586="город",C3586="лицей",D3586="не является доу"),"278",IF(AND(B3586="город",C3586="интернаты",D3586="не является доу"),"230",IF(AND(B3586="село",C3586="сош",D3586="не является доу"),"274",IF(AND(B3586="село",C3586="цод",D3586="не является доу"),"-",IF(AND(B3586="село",C3586="гимназия",D3586="не является доу"),"274",IF(AND(B3586="село",C3586="лицей",D3586="не является доу"),"274",IF(AND(B3586="село",C3586="интернаты",D3586="не является доу"),"230",IF(AND(B3586="село",C3586="оош",D3586="не является доу"),"255",IF(AND(B3586="село",C3586="нош",D3586="не является доу"),"179",IF(AND(B3586="село",C3586="малокомплектные",D3586="не является доу"),"246",IF(AND(B3586="село",C3586="удод",D3586="не является доу"),"181",IF(AND(B3586="город",C3586="удод",D3586="не является доу"),"181",IF(AND(B3586="село",C3586="спо",D3586="не является доу"),"137",IF(AND(B3586="город",C3586="спо",D3586="не является доу"),"137",IF(AND(B3586="город",C3586="доу",D3586="не имеющие структурных подразделений"),"159",IF(AND(B3586="город",C3586="доу",D3586="имеющие структурные подразделения"),"252",IF(AND(B3586="город",C3586="доу",D3586="структурное подразделение"),"159",IF(AND(B3586="село",C3586="доу",D3586="не имеющие структурных подразделений"),"159",IF(AND(B3586="село",C3586="доу",D3586="имеющие структурные подразделения"),"252",IF(AND(B3586="село",C3586="доу",D3586="структурное подразделение"),"159","0")))))))))))))))))))))))</f>
        <v>0</v>
      </c>
      <c r="H3586" t="str">
        <f t="shared" ref="H3586:H3649" si="393">IF(AND(B3586="город",C3586="сош",D3586="не является доу"),"51",IF(AND(B3586="город",C3586="цод",D3586="не является доу"),"39",IF(AND(B3586="город",C3586="гимназия",D3586="не является доу"),"51",IF(AND(B3586="город",C3586="лицей",D3586="не является доу"),"51",IF(AND(B3586="город",C3586="интернаты",D3586="не является доу"),"35",IF(AND(B3586="село",C3586="сош",D3586="не является доу"),"47",IF(AND(B3586="село",C3586="цод",D3586="не является доу"),"-",IF(AND(B3586="село",C3586="гимназия",D3586="не является доу"),"47",IF(AND(B3586="село",C3586="лицей",D3586="не является доу"),"47",IF(AND(B3586="село",C3586="интернаты",D3586="не является доу"),"35",IF(AND(B3586="село",C3586="оош",D3586="не является доу"),"47",IF(AND(B3586="село",C3586="нош",D3586="не является доу"),"27",IF(AND(B3586="село",C3586="малокомплектные",D3586="не является доу"),"19",IF(AND(B3586="село",C3586="удод",D3586="не является доу"),"38",IF(AND(B3586="город",C3586="удод",D3586="не является доу"),"38",IF(AND(B3586="село",C3586="спо",D3586="не является доу"),"0",IF(AND(B3586="город",C3586="спо",D3586="не является доу"),"0",IF(AND(B3586="город",C3586="доу",D3586="не имеющие структурных подразделений"),"23",IF(AND(B3586="город",C3586="доу",D3586="имеющие структурные подразделения"),"71",IF(AND(B3586="город",C3586="доу",D3586="структурное подразделение"),"23",IF(AND(B3586="село",C3586="доу",D3586="не имеющие структурных подразделений"),"23",IF(AND(B3586="село",C3586="доу",D3586="имеющие структурные подразделения"),"71",IF(AND(B3586="село",C3586="доу",D3586="структурное подразделение"),"23","0")))))))))))))))))))))))</f>
        <v>0</v>
      </c>
      <c r="J3586" t="str">
        <f t="shared" ref="J3586:J3649" si="394">IF(AND(B3586="город",C3586="сош",D3586="не является доу"),"112",IF(AND(B3586="город",C3586="цод",D3586="не является доу"),"96",IF(AND(B3586="город",C3586="гимназия",D3586="не является доу"),"112",IF(AND(B3586="город",C3586="лицей",D3586="не является доу"),"112",IF(AND(B3586="город",C3586="интернаты",D3586="не является доу"),"90",IF(AND(B3586="село",C3586="сош",D3586="не является доу"),"112",IF(AND(B3586="село",C3586="цод",D3586="не является доу"),"-",IF(AND(B3586="село",C3586="гимназия",D3586="не является доу"),"112",IF(AND(B3586="село",C3586="лицей",D3586="не является доу"),"112",IF(AND(B3586="село",C3586="интернаты",D3586="не является доу"),"90",IF(AND(B3586="село",C3586="оош",D3586="не является доу"),"93",IF(AND(B3586="село",C3586="нош",D3586="не является доу"),"50",IF(AND(B3586="село",C3586="малокомплектные",D3586="не является доу"),"112",IF(AND(B3586="село",C3586="удод",D3586="не является доу"),"37",IF(AND(B3586="город",C3586="удод",D3586="не является доу"),"37",IF(AND(B3586="село",C3586="спо",D3586="не является доу"),"0",IF(AND(B3586="город",C3586="спо",D3586="не является доу"),"0",IF(AND(B3586="город",C3586="доу",D3586="не имеющие структурных подразделений"),"37",IF(AND(B3586="город",C3586="доу",D3586="имеющие структурные подразделения"),"37",IF(AND(B3586="город",C3586="доу",D3586="структурное подразделение"),"37",IF(AND(B3586="село",C3586="доу",D3586="не имеющие структурных подразделений"),"37",IF(AND(B3586="село",C3586="доу",D3586="имеющие структурные подразделения"),"37",IF(AND(B3586="село",C3586="доу",D3586="структурное подразделение"),"37","0")))))))))))))))))))))))</f>
        <v>0</v>
      </c>
      <c r="L3586" t="str">
        <f t="shared" ref="L3586:L3649" si="395">IF(AND(B3586="город",C3586="сош",D3586="не является доу"),"8",IF(AND(B3586="город",C3586="цод",D3586="не является доу"),"8",IF(AND(B3586="город",C3586="гимназия",D3586="не является доу"),"8",IF(AND(B3586="город",C3586="лицей",D3586="не является доу"),"8",IF(AND(B3586="город",C3586="интернаты",D3586="не является доу"),"8",IF(AND(B3586="село",C3586="сош",D3586="не является доу"),"8",IF(AND(B3586="село",C3586="цод",D3586="не является доу"),"-",IF(AND(B3586="село",C3586="гимназия",D3586="не является доу"),"8",IF(AND(B3586="село",C3586="лицей",D3586="не является доу"),"8",IF(AND(B3586="село",C3586="интернаты",D3586="не является доу"),"8",IF(AND(B3586="село",C3586="оош",D3586="не является доу"),"8",IF(AND(B3586="село",C3586="нош",D3586="не является доу"),"8",IF(AND(B3586="село",C3586="малокомплектные",D3586="не является доу"),"8",IF(AND(B3586="село",C3586="удод",D3586="не является доу"),"6",IF(AND(B3586="город",C3586="удод",D3586="не является доу"),"6",IF(AND(B3586="село",C3586="спо",D3586="не является доу"),"0",IF(AND(B3586="город",C3586="спо",D3586="не является доу"),"0",IF(AND(B3586="город",C3586="доу",D3586="не имеющие структурных подразделений"),"6",IF(AND(B3586="город",C3586="доу",D3586="имеющие структурные подразделения"),"6",IF(AND(B3586="город",C3586="доу",D3586="структурное подразделение"),"6",IF(AND(B3586="село",C3586="доу",D3586="не имеющие структурных подразделений"),"6",IF(AND(B3586="село",C3586="доу",D3586="имеющие структурные подразделения"),"6",IF(AND(B3586="село",C3586="доу",D3586="структурное подразделение"),"6","0")))))))))))))))))))))))</f>
        <v>0</v>
      </c>
      <c r="N3586" t="str">
        <f t="shared" ref="N3586:N3649" si="396">IF(AND(B3586="город",C3586="сош",D3586="не является доу"),"38",IF(AND(B3586="город",C3586="цод",D3586="не является доу"),"38",IF(AND(B3586="город",C3586="гимназия",D3586="не является доу"),"38",IF(AND(B3586="город",C3586="лицей",D3586="не является доу"),"38",IF(AND(B3586="город",C3586="интернаты",D3586="не является доу"),"38",IF(AND(B3586="село",C3586="сош",D3586="не является доу"),"38",IF(AND(B3586="село",C3586="цод",D3586="не является доу"),"-",IF(AND(B3586="село",C3586="гимназия",D3586="не является доу"),"38",IF(AND(B3586="село",C3586="лицей",D3586="не является доу"),"38",IF(AND(B3586="село",C3586="интернаты",D3586="не является доу"),"38",IF(AND(B3586="село",C3586="оош",D3586="не является доу"),"38",IF(AND(B3586="село",C3586="нош",D3586="не является доу"),"38",IF(AND(B3586="село",C3586="малокомплектные",D3586="не является доу"),"38",IF(AND(B3586="село",C3586="удод",D3586="не является доу"),"26",IF(AND(B3586="город",C3586="удод",D3586="не является доу"),"26",IF(AND(B3586="село",C3586="спо",D3586="не является доу"),"0",IF(AND(B3586="город",C3586="спо",D3586="не является доу"),"0",IF(AND(B3586="город",C3586="доу",D3586="не имеющие структурных подразделений"),"29",IF(AND(B3586="город",C3586="доу",D3586="имеющие структурные подразделения"),"29",IF(AND(B3586="город",C3586="доу",D3586="структурное подразделение"),"29",IF(AND(B3586="село",C3586="доу",D3586="не имеющие структурных подразделений"),"29",IF(AND(B3586="село",C3586="доу",D3586="имеющие структурные подразделения"),"29",IF(AND(B3586="село",C3586="доу",D3586="структурное подразделение"),"29","0")))))))))))))))))))))))</f>
        <v>0</v>
      </c>
      <c r="P3586" t="str">
        <f t="shared" ref="P3586:P3649" si="397">IF(AND(B3586="город",C3586="сош",D3586="не является доу"),"3",IF(AND(B3586="город",C3586="цод",D3586="не является доу"),"3",IF(AND(B3586="город",C3586="гимназия",D3586="не является доу"),"3",IF(AND(B3586="город",C3586="лицей",D3586="не является доу"),"3",IF(AND(B3586="город",C3586="интернаты",D3586="не является доу"),"3",IF(AND(B3586="село",C3586="сош",D3586="не является доу"),"3",IF(AND(B3586="село",C3586="цод",D3586="не является доу"),"-",IF(AND(B3586="село",C3586="гимназия",D3586="не является доу"),"3",IF(AND(B3586="село",C3586="лицей",D3586="не является доу"),"3",IF(AND(B3586="село",C3586="интернаты",D3586="не является доу"),"3",IF(AND(B3586="село",C3586="оош",D3586="не является доу"),"3",IF(AND(B3586="село",C3586="нош",D3586="не является доу"),"3",IF(AND(B3586="село",C3586="малокомплектные",D3586="не является доу"),"3",IF(AND(B3586="село",C3586="удод",D3586="не является доу"),"3",IF(AND(B3586="город",C3586="удод",D3586="не является доу"),"3",IF(AND(B3586="село",C3586="спо",D3586="не является доу"),"0",IF(AND(B3586="город",C3586="спо",D3586="не является доу"),"0",IF(AND(B3586="город",C3586="доу",D3586="не имеющие структурных подразделений"),"3",IF(AND(B3586="город",C3586="доу",D3586="имеющие структурные подразделения"),"3",IF(AND(B3586="город",C3586="доу",D3586="структурное подразделение"),"3",IF(AND(B3586="село",C3586="доу",D3586="не имеющие структурных подразделений"),"3",IF(AND(B3586="село",C3586="доу",D3586="имеющие структурные подразделения"),"3",IF(AND(B3586="село",C3586="доу",D3586="структурное подразделение"),"3","0")))))))))))))))))))))))</f>
        <v>0</v>
      </c>
      <c r="R3586" t="str">
        <f t="shared" ref="R3586:R3649" si="398">IF(AND(B3586="город",C3586="сош",D3586="не является доу"),"66",IF(AND(B3586="город",C3586="цод",D3586="не является доу"),"55",IF(AND(B3586="город",C3586="гимназия",D3586="не является доу"),"66",IF(AND(B3586="город",C3586="лицей",D3586="не является доу"),"66",IF(AND(B3586="город",C3586="интернаты",D3586="не является доу"),"56",IF(AND(B3586="село",C3586="сош",D3586="не является доу"),"66",IF(AND(B3586="село",C3586="цод",D3586="не является доу"),"-",IF(AND(B3586="село",C3586="гимназия",D3586="не является доу"),"66",IF(AND(B3586="село",C3586="лицей",D3586="не является доу"),"66",IF(AND(B3586="село",C3586="интернаты",D3586="не является доу"),"56",IF(AND(B3586="село",C3586="оош",D3586="не является доу"),"66",IF(AND(B3586="село",C3586="нош",D3586="не является доу"),"53",IF(AND(B3586="село",C3586="малокомплектные",D3586="не является доу"),"66",IF(AND(B3586="село",C3586="удод",D3586="не является доу"),"71",IF(AND(B3586="город",C3586="удод",D3586="не является доу"),"71",IF(AND(B3586="село",C3586="спо",D3586="не является доу"),"0",IF(AND(B3586="город",C3586="спо",D3586="не является доу"),"0",IF(AND(B3586="город",C3586="доу",D3586="не имеющие структурных подразделений"),"61",IF(AND(B3586="город",C3586="доу",D3586="имеющие структурные подразделения"),"106",IF(AND(B3586="город",C3586="доу",D3586="структурное подразделение"),"61",IF(AND(B3586="село",C3586="доу",D3586="не имеющие структурных подразделений"),"61",IF(AND(B3586="село",C3586="доу",D3586="имеющие структурные подразделения"),"106",IF(AND(B3586="село",C3586="доу",D3586="структурное подразделение"),"61","0")))))))))))))))))))))))</f>
        <v>0</v>
      </c>
    </row>
    <row r="3587" spans="7:18" x14ac:dyDescent="0.25">
      <c r="G3587" t="str">
        <f t="shared" si="392"/>
        <v>0</v>
      </c>
      <c r="H3587" t="str">
        <f t="shared" si="393"/>
        <v>0</v>
      </c>
      <c r="J3587" t="str">
        <f t="shared" si="394"/>
        <v>0</v>
      </c>
      <c r="L3587" t="str">
        <f t="shared" si="395"/>
        <v>0</v>
      </c>
      <c r="N3587" t="str">
        <f t="shared" si="396"/>
        <v>0</v>
      </c>
      <c r="P3587" t="str">
        <f t="shared" si="397"/>
        <v>0</v>
      </c>
      <c r="R3587" t="str">
        <f t="shared" si="398"/>
        <v>0</v>
      </c>
    </row>
    <row r="3588" spans="7:18" x14ac:dyDescent="0.25">
      <c r="G3588" t="str">
        <f t="shared" si="392"/>
        <v>0</v>
      </c>
      <c r="H3588" t="str">
        <f t="shared" si="393"/>
        <v>0</v>
      </c>
      <c r="J3588" t="str">
        <f t="shared" si="394"/>
        <v>0</v>
      </c>
      <c r="L3588" t="str">
        <f t="shared" si="395"/>
        <v>0</v>
      </c>
      <c r="N3588" t="str">
        <f t="shared" si="396"/>
        <v>0</v>
      </c>
      <c r="P3588" t="str">
        <f t="shared" si="397"/>
        <v>0</v>
      </c>
      <c r="R3588" t="str">
        <f t="shared" si="398"/>
        <v>0</v>
      </c>
    </row>
    <row r="3589" spans="7:18" x14ac:dyDescent="0.25">
      <c r="G3589" t="str">
        <f t="shared" si="392"/>
        <v>0</v>
      </c>
      <c r="H3589" t="str">
        <f t="shared" si="393"/>
        <v>0</v>
      </c>
      <c r="J3589" t="str">
        <f t="shared" si="394"/>
        <v>0</v>
      </c>
      <c r="L3589" t="str">
        <f t="shared" si="395"/>
        <v>0</v>
      </c>
      <c r="N3589" t="str">
        <f t="shared" si="396"/>
        <v>0</v>
      </c>
      <c r="P3589" t="str">
        <f t="shared" si="397"/>
        <v>0</v>
      </c>
      <c r="R3589" t="str">
        <f t="shared" si="398"/>
        <v>0</v>
      </c>
    </row>
    <row r="3590" spans="7:18" x14ac:dyDescent="0.25">
      <c r="G3590" t="str">
        <f t="shared" si="392"/>
        <v>0</v>
      </c>
      <c r="H3590" t="str">
        <f t="shared" si="393"/>
        <v>0</v>
      </c>
      <c r="J3590" t="str">
        <f t="shared" si="394"/>
        <v>0</v>
      </c>
      <c r="L3590" t="str">
        <f t="shared" si="395"/>
        <v>0</v>
      </c>
      <c r="N3590" t="str">
        <f t="shared" si="396"/>
        <v>0</v>
      </c>
      <c r="P3590" t="str">
        <f t="shared" si="397"/>
        <v>0</v>
      </c>
      <c r="R3590" t="str">
        <f t="shared" si="398"/>
        <v>0</v>
      </c>
    </row>
    <row r="3591" spans="7:18" x14ac:dyDescent="0.25">
      <c r="G3591" t="str">
        <f t="shared" si="392"/>
        <v>0</v>
      </c>
      <c r="H3591" t="str">
        <f t="shared" si="393"/>
        <v>0</v>
      </c>
      <c r="J3591" t="str">
        <f t="shared" si="394"/>
        <v>0</v>
      </c>
      <c r="L3591" t="str">
        <f t="shared" si="395"/>
        <v>0</v>
      </c>
      <c r="N3591" t="str">
        <f t="shared" si="396"/>
        <v>0</v>
      </c>
      <c r="P3591" t="str">
        <f t="shared" si="397"/>
        <v>0</v>
      </c>
      <c r="R3591" t="str">
        <f t="shared" si="398"/>
        <v>0</v>
      </c>
    </row>
    <row r="3592" spans="7:18" x14ac:dyDescent="0.25">
      <c r="G3592" t="str">
        <f t="shared" si="392"/>
        <v>0</v>
      </c>
      <c r="H3592" t="str">
        <f t="shared" si="393"/>
        <v>0</v>
      </c>
      <c r="J3592" t="str">
        <f t="shared" si="394"/>
        <v>0</v>
      </c>
      <c r="L3592" t="str">
        <f t="shared" si="395"/>
        <v>0</v>
      </c>
      <c r="N3592" t="str">
        <f t="shared" si="396"/>
        <v>0</v>
      </c>
      <c r="P3592" t="str">
        <f t="shared" si="397"/>
        <v>0</v>
      </c>
      <c r="R3592" t="str">
        <f t="shared" si="398"/>
        <v>0</v>
      </c>
    </row>
    <row r="3593" spans="7:18" x14ac:dyDescent="0.25">
      <c r="G3593" t="str">
        <f t="shared" si="392"/>
        <v>0</v>
      </c>
      <c r="H3593" t="str">
        <f t="shared" si="393"/>
        <v>0</v>
      </c>
      <c r="J3593" t="str">
        <f t="shared" si="394"/>
        <v>0</v>
      </c>
      <c r="L3593" t="str">
        <f t="shared" si="395"/>
        <v>0</v>
      </c>
      <c r="N3593" t="str">
        <f t="shared" si="396"/>
        <v>0</v>
      </c>
      <c r="P3593" t="str">
        <f t="shared" si="397"/>
        <v>0</v>
      </c>
      <c r="R3593" t="str">
        <f t="shared" si="398"/>
        <v>0</v>
      </c>
    </row>
    <row r="3594" spans="7:18" x14ac:dyDescent="0.25">
      <c r="G3594" t="str">
        <f t="shared" si="392"/>
        <v>0</v>
      </c>
      <c r="H3594" t="str">
        <f t="shared" si="393"/>
        <v>0</v>
      </c>
      <c r="J3594" t="str">
        <f t="shared" si="394"/>
        <v>0</v>
      </c>
      <c r="L3594" t="str">
        <f t="shared" si="395"/>
        <v>0</v>
      </c>
      <c r="N3594" t="str">
        <f t="shared" si="396"/>
        <v>0</v>
      </c>
      <c r="P3594" t="str">
        <f t="shared" si="397"/>
        <v>0</v>
      </c>
      <c r="R3594" t="str">
        <f t="shared" si="398"/>
        <v>0</v>
      </c>
    </row>
    <row r="3595" spans="7:18" x14ac:dyDescent="0.25">
      <c r="G3595" t="str">
        <f t="shared" si="392"/>
        <v>0</v>
      </c>
      <c r="H3595" t="str">
        <f t="shared" si="393"/>
        <v>0</v>
      </c>
      <c r="J3595" t="str">
        <f t="shared" si="394"/>
        <v>0</v>
      </c>
      <c r="L3595" t="str">
        <f t="shared" si="395"/>
        <v>0</v>
      </c>
      <c r="N3595" t="str">
        <f t="shared" si="396"/>
        <v>0</v>
      </c>
      <c r="P3595" t="str">
        <f t="shared" si="397"/>
        <v>0</v>
      </c>
      <c r="R3595" t="str">
        <f t="shared" si="398"/>
        <v>0</v>
      </c>
    </row>
    <row r="3596" spans="7:18" x14ac:dyDescent="0.25">
      <c r="G3596" t="str">
        <f t="shared" si="392"/>
        <v>0</v>
      </c>
      <c r="H3596" t="str">
        <f t="shared" si="393"/>
        <v>0</v>
      </c>
      <c r="J3596" t="str">
        <f t="shared" si="394"/>
        <v>0</v>
      </c>
      <c r="L3596" t="str">
        <f t="shared" si="395"/>
        <v>0</v>
      </c>
      <c r="N3596" t="str">
        <f t="shared" si="396"/>
        <v>0</v>
      </c>
      <c r="P3596" t="str">
        <f t="shared" si="397"/>
        <v>0</v>
      </c>
      <c r="R3596" t="str">
        <f t="shared" si="398"/>
        <v>0</v>
      </c>
    </row>
    <row r="3597" spans="7:18" x14ac:dyDescent="0.25">
      <c r="G3597" t="str">
        <f t="shared" si="392"/>
        <v>0</v>
      </c>
      <c r="H3597" t="str">
        <f t="shared" si="393"/>
        <v>0</v>
      </c>
      <c r="J3597" t="str">
        <f t="shared" si="394"/>
        <v>0</v>
      </c>
      <c r="L3597" t="str">
        <f t="shared" si="395"/>
        <v>0</v>
      </c>
      <c r="N3597" t="str">
        <f t="shared" si="396"/>
        <v>0</v>
      </c>
      <c r="P3597" t="str">
        <f t="shared" si="397"/>
        <v>0</v>
      </c>
      <c r="R3597" t="str">
        <f t="shared" si="398"/>
        <v>0</v>
      </c>
    </row>
    <row r="3598" spans="7:18" x14ac:dyDescent="0.25">
      <c r="G3598" t="str">
        <f t="shared" si="392"/>
        <v>0</v>
      </c>
      <c r="H3598" t="str">
        <f t="shared" si="393"/>
        <v>0</v>
      </c>
      <c r="J3598" t="str">
        <f t="shared" si="394"/>
        <v>0</v>
      </c>
      <c r="L3598" t="str">
        <f t="shared" si="395"/>
        <v>0</v>
      </c>
      <c r="N3598" t="str">
        <f t="shared" si="396"/>
        <v>0</v>
      </c>
      <c r="P3598" t="str">
        <f t="shared" si="397"/>
        <v>0</v>
      </c>
      <c r="R3598" t="str">
        <f t="shared" si="398"/>
        <v>0</v>
      </c>
    </row>
    <row r="3599" spans="7:18" x14ac:dyDescent="0.25">
      <c r="G3599" t="str">
        <f t="shared" si="392"/>
        <v>0</v>
      </c>
      <c r="H3599" t="str">
        <f t="shared" si="393"/>
        <v>0</v>
      </c>
      <c r="J3599" t="str">
        <f t="shared" si="394"/>
        <v>0</v>
      </c>
      <c r="L3599" t="str">
        <f t="shared" si="395"/>
        <v>0</v>
      </c>
      <c r="N3599" t="str">
        <f t="shared" si="396"/>
        <v>0</v>
      </c>
      <c r="P3599" t="str">
        <f t="shared" si="397"/>
        <v>0</v>
      </c>
      <c r="R3599" t="str">
        <f t="shared" si="398"/>
        <v>0</v>
      </c>
    </row>
    <row r="3600" spans="7:18" x14ac:dyDescent="0.25">
      <c r="G3600" t="str">
        <f t="shared" si="392"/>
        <v>0</v>
      </c>
      <c r="H3600" t="str">
        <f t="shared" si="393"/>
        <v>0</v>
      </c>
      <c r="J3600" t="str">
        <f t="shared" si="394"/>
        <v>0</v>
      </c>
      <c r="L3600" t="str">
        <f t="shared" si="395"/>
        <v>0</v>
      </c>
      <c r="N3600" t="str">
        <f t="shared" si="396"/>
        <v>0</v>
      </c>
      <c r="P3600" t="str">
        <f t="shared" si="397"/>
        <v>0</v>
      </c>
      <c r="R3600" t="str">
        <f t="shared" si="398"/>
        <v>0</v>
      </c>
    </row>
    <row r="3601" spans="7:18" x14ac:dyDescent="0.25">
      <c r="G3601" t="str">
        <f t="shared" si="392"/>
        <v>0</v>
      </c>
      <c r="H3601" t="str">
        <f t="shared" si="393"/>
        <v>0</v>
      </c>
      <c r="J3601" t="str">
        <f t="shared" si="394"/>
        <v>0</v>
      </c>
      <c r="L3601" t="str">
        <f t="shared" si="395"/>
        <v>0</v>
      </c>
      <c r="N3601" t="str">
        <f t="shared" si="396"/>
        <v>0</v>
      </c>
      <c r="P3601" t="str">
        <f t="shared" si="397"/>
        <v>0</v>
      </c>
      <c r="R3601" t="str">
        <f t="shared" si="398"/>
        <v>0</v>
      </c>
    </row>
    <row r="3602" spans="7:18" x14ac:dyDescent="0.25">
      <c r="G3602" t="str">
        <f t="shared" si="392"/>
        <v>0</v>
      </c>
      <c r="H3602" t="str">
        <f t="shared" si="393"/>
        <v>0</v>
      </c>
      <c r="J3602" t="str">
        <f t="shared" si="394"/>
        <v>0</v>
      </c>
      <c r="L3602" t="str">
        <f t="shared" si="395"/>
        <v>0</v>
      </c>
      <c r="N3602" t="str">
        <f t="shared" si="396"/>
        <v>0</v>
      </c>
      <c r="P3602" t="str">
        <f t="shared" si="397"/>
        <v>0</v>
      </c>
      <c r="R3602" t="str">
        <f t="shared" si="398"/>
        <v>0</v>
      </c>
    </row>
    <row r="3603" spans="7:18" x14ac:dyDescent="0.25">
      <c r="G3603" t="str">
        <f t="shared" si="392"/>
        <v>0</v>
      </c>
      <c r="H3603" t="str">
        <f t="shared" si="393"/>
        <v>0</v>
      </c>
      <c r="J3603" t="str">
        <f t="shared" si="394"/>
        <v>0</v>
      </c>
      <c r="L3603" t="str">
        <f t="shared" si="395"/>
        <v>0</v>
      </c>
      <c r="N3603" t="str">
        <f t="shared" si="396"/>
        <v>0</v>
      </c>
      <c r="P3603" t="str">
        <f t="shared" si="397"/>
        <v>0</v>
      </c>
      <c r="R3603" t="str">
        <f t="shared" si="398"/>
        <v>0</v>
      </c>
    </row>
    <row r="3604" spans="7:18" x14ac:dyDescent="0.25">
      <c r="G3604" t="str">
        <f t="shared" si="392"/>
        <v>0</v>
      </c>
      <c r="H3604" t="str">
        <f t="shared" si="393"/>
        <v>0</v>
      </c>
      <c r="J3604" t="str">
        <f t="shared" si="394"/>
        <v>0</v>
      </c>
      <c r="L3604" t="str">
        <f t="shared" si="395"/>
        <v>0</v>
      </c>
      <c r="N3604" t="str">
        <f t="shared" si="396"/>
        <v>0</v>
      </c>
      <c r="P3604" t="str">
        <f t="shared" si="397"/>
        <v>0</v>
      </c>
      <c r="R3604" t="str">
        <f t="shared" si="398"/>
        <v>0</v>
      </c>
    </row>
    <row r="3605" spans="7:18" x14ac:dyDescent="0.25">
      <c r="G3605" t="str">
        <f t="shared" si="392"/>
        <v>0</v>
      </c>
      <c r="H3605" t="str">
        <f t="shared" si="393"/>
        <v>0</v>
      </c>
      <c r="J3605" t="str">
        <f t="shared" si="394"/>
        <v>0</v>
      </c>
      <c r="L3605" t="str">
        <f t="shared" si="395"/>
        <v>0</v>
      </c>
      <c r="N3605" t="str">
        <f t="shared" si="396"/>
        <v>0</v>
      </c>
      <c r="P3605" t="str">
        <f t="shared" si="397"/>
        <v>0</v>
      </c>
      <c r="R3605" t="str">
        <f t="shared" si="398"/>
        <v>0</v>
      </c>
    </row>
    <row r="3606" spans="7:18" x14ac:dyDescent="0.25">
      <c r="G3606" t="str">
        <f t="shared" si="392"/>
        <v>0</v>
      </c>
      <c r="H3606" t="str">
        <f t="shared" si="393"/>
        <v>0</v>
      </c>
      <c r="J3606" t="str">
        <f t="shared" si="394"/>
        <v>0</v>
      </c>
      <c r="L3606" t="str">
        <f t="shared" si="395"/>
        <v>0</v>
      </c>
      <c r="N3606" t="str">
        <f t="shared" si="396"/>
        <v>0</v>
      </c>
      <c r="P3606" t="str">
        <f t="shared" si="397"/>
        <v>0</v>
      </c>
      <c r="R3606" t="str">
        <f t="shared" si="398"/>
        <v>0</v>
      </c>
    </row>
    <row r="3607" spans="7:18" x14ac:dyDescent="0.25">
      <c r="G3607" t="str">
        <f t="shared" si="392"/>
        <v>0</v>
      </c>
      <c r="H3607" t="str">
        <f t="shared" si="393"/>
        <v>0</v>
      </c>
      <c r="J3607" t="str">
        <f t="shared" si="394"/>
        <v>0</v>
      </c>
      <c r="L3607" t="str">
        <f t="shared" si="395"/>
        <v>0</v>
      </c>
      <c r="N3607" t="str">
        <f t="shared" si="396"/>
        <v>0</v>
      </c>
      <c r="P3607" t="str">
        <f t="shared" si="397"/>
        <v>0</v>
      </c>
      <c r="R3607" t="str">
        <f t="shared" si="398"/>
        <v>0</v>
      </c>
    </row>
    <row r="3608" spans="7:18" x14ac:dyDescent="0.25">
      <c r="G3608" t="str">
        <f t="shared" si="392"/>
        <v>0</v>
      </c>
      <c r="H3608" t="str">
        <f t="shared" si="393"/>
        <v>0</v>
      </c>
      <c r="J3608" t="str">
        <f t="shared" si="394"/>
        <v>0</v>
      </c>
      <c r="L3608" t="str">
        <f t="shared" si="395"/>
        <v>0</v>
      </c>
      <c r="N3608" t="str">
        <f t="shared" si="396"/>
        <v>0</v>
      </c>
      <c r="P3608" t="str">
        <f t="shared" si="397"/>
        <v>0</v>
      </c>
      <c r="R3608" t="str">
        <f t="shared" si="398"/>
        <v>0</v>
      </c>
    </row>
    <row r="3609" spans="7:18" x14ac:dyDescent="0.25">
      <c r="G3609" t="str">
        <f t="shared" si="392"/>
        <v>0</v>
      </c>
      <c r="H3609" t="str">
        <f t="shared" si="393"/>
        <v>0</v>
      </c>
      <c r="J3609" t="str">
        <f t="shared" si="394"/>
        <v>0</v>
      </c>
      <c r="L3609" t="str">
        <f t="shared" si="395"/>
        <v>0</v>
      </c>
      <c r="N3609" t="str">
        <f t="shared" si="396"/>
        <v>0</v>
      </c>
      <c r="P3609" t="str">
        <f t="shared" si="397"/>
        <v>0</v>
      </c>
      <c r="R3609" t="str">
        <f t="shared" si="398"/>
        <v>0</v>
      </c>
    </row>
    <row r="3610" spans="7:18" x14ac:dyDescent="0.25">
      <c r="G3610" t="str">
        <f t="shared" si="392"/>
        <v>0</v>
      </c>
      <c r="H3610" t="str">
        <f t="shared" si="393"/>
        <v>0</v>
      </c>
      <c r="J3610" t="str">
        <f t="shared" si="394"/>
        <v>0</v>
      </c>
      <c r="L3610" t="str">
        <f t="shared" si="395"/>
        <v>0</v>
      </c>
      <c r="N3610" t="str">
        <f t="shared" si="396"/>
        <v>0</v>
      </c>
      <c r="P3610" t="str">
        <f t="shared" si="397"/>
        <v>0</v>
      </c>
      <c r="R3610" t="str">
        <f t="shared" si="398"/>
        <v>0</v>
      </c>
    </row>
    <row r="3611" spans="7:18" x14ac:dyDescent="0.25">
      <c r="G3611" t="str">
        <f t="shared" si="392"/>
        <v>0</v>
      </c>
      <c r="H3611" t="str">
        <f t="shared" si="393"/>
        <v>0</v>
      </c>
      <c r="J3611" t="str">
        <f t="shared" si="394"/>
        <v>0</v>
      </c>
      <c r="L3611" t="str">
        <f t="shared" si="395"/>
        <v>0</v>
      </c>
      <c r="N3611" t="str">
        <f t="shared" si="396"/>
        <v>0</v>
      </c>
      <c r="P3611" t="str">
        <f t="shared" si="397"/>
        <v>0</v>
      </c>
      <c r="R3611" t="str">
        <f t="shared" si="398"/>
        <v>0</v>
      </c>
    </row>
    <row r="3612" spans="7:18" x14ac:dyDescent="0.25">
      <c r="G3612" t="str">
        <f t="shared" si="392"/>
        <v>0</v>
      </c>
      <c r="H3612" t="str">
        <f t="shared" si="393"/>
        <v>0</v>
      </c>
      <c r="J3612" t="str">
        <f t="shared" si="394"/>
        <v>0</v>
      </c>
      <c r="L3612" t="str">
        <f t="shared" si="395"/>
        <v>0</v>
      </c>
      <c r="N3612" t="str">
        <f t="shared" si="396"/>
        <v>0</v>
      </c>
      <c r="P3612" t="str">
        <f t="shared" si="397"/>
        <v>0</v>
      </c>
      <c r="R3612" t="str">
        <f t="shared" si="398"/>
        <v>0</v>
      </c>
    </row>
    <row r="3613" spans="7:18" x14ac:dyDescent="0.25">
      <c r="G3613" t="str">
        <f t="shared" si="392"/>
        <v>0</v>
      </c>
      <c r="H3613" t="str">
        <f t="shared" si="393"/>
        <v>0</v>
      </c>
      <c r="J3613" t="str">
        <f t="shared" si="394"/>
        <v>0</v>
      </c>
      <c r="L3613" t="str">
        <f t="shared" si="395"/>
        <v>0</v>
      </c>
      <c r="N3613" t="str">
        <f t="shared" si="396"/>
        <v>0</v>
      </c>
      <c r="P3613" t="str">
        <f t="shared" si="397"/>
        <v>0</v>
      </c>
      <c r="R3613" t="str">
        <f t="shared" si="398"/>
        <v>0</v>
      </c>
    </row>
    <row r="3614" spans="7:18" x14ac:dyDescent="0.25">
      <c r="G3614" t="str">
        <f t="shared" si="392"/>
        <v>0</v>
      </c>
      <c r="H3614" t="str">
        <f t="shared" si="393"/>
        <v>0</v>
      </c>
      <c r="J3614" t="str">
        <f t="shared" si="394"/>
        <v>0</v>
      </c>
      <c r="L3614" t="str">
        <f t="shared" si="395"/>
        <v>0</v>
      </c>
      <c r="N3614" t="str">
        <f t="shared" si="396"/>
        <v>0</v>
      </c>
      <c r="P3614" t="str">
        <f t="shared" si="397"/>
        <v>0</v>
      </c>
      <c r="R3614" t="str">
        <f t="shared" si="398"/>
        <v>0</v>
      </c>
    </row>
    <row r="3615" spans="7:18" x14ac:dyDescent="0.25">
      <c r="G3615" t="str">
        <f t="shared" si="392"/>
        <v>0</v>
      </c>
      <c r="H3615" t="str">
        <f t="shared" si="393"/>
        <v>0</v>
      </c>
      <c r="J3615" t="str">
        <f t="shared" si="394"/>
        <v>0</v>
      </c>
      <c r="L3615" t="str">
        <f t="shared" si="395"/>
        <v>0</v>
      </c>
      <c r="N3615" t="str">
        <f t="shared" si="396"/>
        <v>0</v>
      </c>
      <c r="P3615" t="str">
        <f t="shared" si="397"/>
        <v>0</v>
      </c>
      <c r="R3615" t="str">
        <f t="shared" si="398"/>
        <v>0</v>
      </c>
    </row>
    <row r="3616" spans="7:18" x14ac:dyDescent="0.25">
      <c r="G3616" t="str">
        <f t="shared" si="392"/>
        <v>0</v>
      </c>
      <c r="H3616" t="str">
        <f t="shared" si="393"/>
        <v>0</v>
      </c>
      <c r="J3616" t="str">
        <f t="shared" si="394"/>
        <v>0</v>
      </c>
      <c r="L3616" t="str">
        <f t="shared" si="395"/>
        <v>0</v>
      </c>
      <c r="N3616" t="str">
        <f t="shared" si="396"/>
        <v>0</v>
      </c>
      <c r="P3616" t="str">
        <f t="shared" si="397"/>
        <v>0</v>
      </c>
      <c r="R3616" t="str">
        <f t="shared" si="398"/>
        <v>0</v>
      </c>
    </row>
    <row r="3617" spans="7:18" x14ac:dyDescent="0.25">
      <c r="G3617" t="str">
        <f t="shared" si="392"/>
        <v>0</v>
      </c>
      <c r="H3617" t="str">
        <f t="shared" si="393"/>
        <v>0</v>
      </c>
      <c r="J3617" t="str">
        <f t="shared" si="394"/>
        <v>0</v>
      </c>
      <c r="L3617" t="str">
        <f t="shared" si="395"/>
        <v>0</v>
      </c>
      <c r="N3617" t="str">
        <f t="shared" si="396"/>
        <v>0</v>
      </c>
      <c r="P3617" t="str">
        <f t="shared" si="397"/>
        <v>0</v>
      </c>
      <c r="R3617" t="str">
        <f t="shared" si="398"/>
        <v>0</v>
      </c>
    </row>
    <row r="3618" spans="7:18" x14ac:dyDescent="0.25">
      <c r="G3618" t="str">
        <f t="shared" si="392"/>
        <v>0</v>
      </c>
      <c r="H3618" t="str">
        <f t="shared" si="393"/>
        <v>0</v>
      </c>
      <c r="J3618" t="str">
        <f t="shared" si="394"/>
        <v>0</v>
      </c>
      <c r="L3618" t="str">
        <f t="shared" si="395"/>
        <v>0</v>
      </c>
      <c r="N3618" t="str">
        <f t="shared" si="396"/>
        <v>0</v>
      </c>
      <c r="P3618" t="str">
        <f t="shared" si="397"/>
        <v>0</v>
      </c>
      <c r="R3618" t="str">
        <f t="shared" si="398"/>
        <v>0</v>
      </c>
    </row>
    <row r="3619" spans="7:18" x14ac:dyDescent="0.25">
      <c r="G3619" t="str">
        <f t="shared" si="392"/>
        <v>0</v>
      </c>
      <c r="H3619" t="str">
        <f t="shared" si="393"/>
        <v>0</v>
      </c>
      <c r="J3619" t="str">
        <f t="shared" si="394"/>
        <v>0</v>
      </c>
      <c r="L3619" t="str">
        <f t="shared" si="395"/>
        <v>0</v>
      </c>
      <c r="N3619" t="str">
        <f t="shared" si="396"/>
        <v>0</v>
      </c>
      <c r="P3619" t="str">
        <f t="shared" si="397"/>
        <v>0</v>
      </c>
      <c r="R3619" t="str">
        <f t="shared" si="398"/>
        <v>0</v>
      </c>
    </row>
    <row r="3620" spans="7:18" x14ac:dyDescent="0.25">
      <c r="G3620" t="str">
        <f t="shared" si="392"/>
        <v>0</v>
      </c>
      <c r="H3620" t="str">
        <f t="shared" si="393"/>
        <v>0</v>
      </c>
      <c r="J3620" t="str">
        <f t="shared" si="394"/>
        <v>0</v>
      </c>
      <c r="L3620" t="str">
        <f t="shared" si="395"/>
        <v>0</v>
      </c>
      <c r="N3620" t="str">
        <f t="shared" si="396"/>
        <v>0</v>
      </c>
      <c r="P3620" t="str">
        <f t="shared" si="397"/>
        <v>0</v>
      </c>
      <c r="R3620" t="str">
        <f t="shared" si="398"/>
        <v>0</v>
      </c>
    </row>
    <row r="3621" spans="7:18" x14ac:dyDescent="0.25">
      <c r="G3621" t="str">
        <f t="shared" si="392"/>
        <v>0</v>
      </c>
      <c r="H3621" t="str">
        <f t="shared" si="393"/>
        <v>0</v>
      </c>
      <c r="J3621" t="str">
        <f t="shared" si="394"/>
        <v>0</v>
      </c>
      <c r="L3621" t="str">
        <f t="shared" si="395"/>
        <v>0</v>
      </c>
      <c r="N3621" t="str">
        <f t="shared" si="396"/>
        <v>0</v>
      </c>
      <c r="P3621" t="str">
        <f t="shared" si="397"/>
        <v>0</v>
      </c>
      <c r="R3621" t="str">
        <f t="shared" si="398"/>
        <v>0</v>
      </c>
    </row>
    <row r="3622" spans="7:18" x14ac:dyDescent="0.25">
      <c r="G3622" t="str">
        <f t="shared" si="392"/>
        <v>0</v>
      </c>
      <c r="H3622" t="str">
        <f t="shared" si="393"/>
        <v>0</v>
      </c>
      <c r="J3622" t="str">
        <f t="shared" si="394"/>
        <v>0</v>
      </c>
      <c r="L3622" t="str">
        <f t="shared" si="395"/>
        <v>0</v>
      </c>
      <c r="N3622" t="str">
        <f t="shared" si="396"/>
        <v>0</v>
      </c>
      <c r="P3622" t="str">
        <f t="shared" si="397"/>
        <v>0</v>
      </c>
      <c r="R3622" t="str">
        <f t="shared" si="398"/>
        <v>0</v>
      </c>
    </row>
    <row r="3623" spans="7:18" x14ac:dyDescent="0.25">
      <c r="G3623" t="str">
        <f t="shared" si="392"/>
        <v>0</v>
      </c>
      <c r="H3623" t="str">
        <f t="shared" si="393"/>
        <v>0</v>
      </c>
      <c r="J3623" t="str">
        <f t="shared" si="394"/>
        <v>0</v>
      </c>
      <c r="L3623" t="str">
        <f t="shared" si="395"/>
        <v>0</v>
      </c>
      <c r="N3623" t="str">
        <f t="shared" si="396"/>
        <v>0</v>
      </c>
      <c r="P3623" t="str">
        <f t="shared" si="397"/>
        <v>0</v>
      </c>
      <c r="R3623" t="str">
        <f t="shared" si="398"/>
        <v>0</v>
      </c>
    </row>
    <row r="3624" spans="7:18" x14ac:dyDescent="0.25">
      <c r="G3624" t="str">
        <f t="shared" si="392"/>
        <v>0</v>
      </c>
      <c r="H3624" t="str">
        <f t="shared" si="393"/>
        <v>0</v>
      </c>
      <c r="J3624" t="str">
        <f t="shared" si="394"/>
        <v>0</v>
      </c>
      <c r="L3624" t="str">
        <f t="shared" si="395"/>
        <v>0</v>
      </c>
      <c r="N3624" t="str">
        <f t="shared" si="396"/>
        <v>0</v>
      </c>
      <c r="P3624" t="str">
        <f t="shared" si="397"/>
        <v>0</v>
      </c>
      <c r="R3624" t="str">
        <f t="shared" si="398"/>
        <v>0</v>
      </c>
    </row>
    <row r="3625" spans="7:18" x14ac:dyDescent="0.25">
      <c r="G3625" t="str">
        <f t="shared" si="392"/>
        <v>0</v>
      </c>
      <c r="H3625" t="str">
        <f t="shared" si="393"/>
        <v>0</v>
      </c>
      <c r="J3625" t="str">
        <f t="shared" si="394"/>
        <v>0</v>
      </c>
      <c r="L3625" t="str">
        <f t="shared" si="395"/>
        <v>0</v>
      </c>
      <c r="N3625" t="str">
        <f t="shared" si="396"/>
        <v>0</v>
      </c>
      <c r="P3625" t="str">
        <f t="shared" si="397"/>
        <v>0</v>
      </c>
      <c r="R3625" t="str">
        <f t="shared" si="398"/>
        <v>0</v>
      </c>
    </row>
    <row r="3626" spans="7:18" x14ac:dyDescent="0.25">
      <c r="G3626" t="str">
        <f t="shared" si="392"/>
        <v>0</v>
      </c>
      <c r="H3626" t="str">
        <f t="shared" si="393"/>
        <v>0</v>
      </c>
      <c r="J3626" t="str">
        <f t="shared" si="394"/>
        <v>0</v>
      </c>
      <c r="L3626" t="str">
        <f t="shared" si="395"/>
        <v>0</v>
      </c>
      <c r="N3626" t="str">
        <f t="shared" si="396"/>
        <v>0</v>
      </c>
      <c r="P3626" t="str">
        <f t="shared" si="397"/>
        <v>0</v>
      </c>
      <c r="R3626" t="str">
        <f t="shared" si="398"/>
        <v>0</v>
      </c>
    </row>
    <row r="3627" spans="7:18" x14ac:dyDescent="0.25">
      <c r="G3627" t="str">
        <f t="shared" si="392"/>
        <v>0</v>
      </c>
      <c r="H3627" t="str">
        <f t="shared" si="393"/>
        <v>0</v>
      </c>
      <c r="J3627" t="str">
        <f t="shared" si="394"/>
        <v>0</v>
      </c>
      <c r="L3627" t="str">
        <f t="shared" si="395"/>
        <v>0</v>
      </c>
      <c r="N3627" t="str">
        <f t="shared" si="396"/>
        <v>0</v>
      </c>
      <c r="P3627" t="str">
        <f t="shared" si="397"/>
        <v>0</v>
      </c>
      <c r="R3627" t="str">
        <f t="shared" si="398"/>
        <v>0</v>
      </c>
    </row>
    <row r="3628" spans="7:18" x14ac:dyDescent="0.25">
      <c r="G3628" t="str">
        <f t="shared" si="392"/>
        <v>0</v>
      </c>
      <c r="H3628" t="str">
        <f t="shared" si="393"/>
        <v>0</v>
      </c>
      <c r="J3628" t="str">
        <f t="shared" si="394"/>
        <v>0</v>
      </c>
      <c r="L3628" t="str">
        <f t="shared" si="395"/>
        <v>0</v>
      </c>
      <c r="N3628" t="str">
        <f t="shared" si="396"/>
        <v>0</v>
      </c>
      <c r="P3628" t="str">
        <f t="shared" si="397"/>
        <v>0</v>
      </c>
      <c r="R3628" t="str">
        <f t="shared" si="398"/>
        <v>0</v>
      </c>
    </row>
    <row r="3629" spans="7:18" x14ac:dyDescent="0.25">
      <c r="G3629" t="str">
        <f t="shared" si="392"/>
        <v>0</v>
      </c>
      <c r="H3629" t="str">
        <f t="shared" si="393"/>
        <v>0</v>
      </c>
      <c r="J3629" t="str">
        <f t="shared" si="394"/>
        <v>0</v>
      </c>
      <c r="L3629" t="str">
        <f t="shared" si="395"/>
        <v>0</v>
      </c>
      <c r="N3629" t="str">
        <f t="shared" si="396"/>
        <v>0</v>
      </c>
      <c r="P3629" t="str">
        <f t="shared" si="397"/>
        <v>0</v>
      </c>
      <c r="R3629" t="str">
        <f t="shared" si="398"/>
        <v>0</v>
      </c>
    </row>
    <row r="3630" spans="7:18" x14ac:dyDescent="0.25">
      <c r="G3630" t="str">
        <f t="shared" si="392"/>
        <v>0</v>
      </c>
      <c r="H3630" t="str">
        <f t="shared" si="393"/>
        <v>0</v>
      </c>
      <c r="J3630" t="str">
        <f t="shared" si="394"/>
        <v>0</v>
      </c>
      <c r="L3630" t="str">
        <f t="shared" si="395"/>
        <v>0</v>
      </c>
      <c r="N3630" t="str">
        <f t="shared" si="396"/>
        <v>0</v>
      </c>
      <c r="P3630" t="str">
        <f t="shared" si="397"/>
        <v>0</v>
      </c>
      <c r="R3630" t="str">
        <f t="shared" si="398"/>
        <v>0</v>
      </c>
    </row>
    <row r="3631" spans="7:18" x14ac:dyDescent="0.25">
      <c r="G3631" t="str">
        <f t="shared" si="392"/>
        <v>0</v>
      </c>
      <c r="H3631" t="str">
        <f t="shared" si="393"/>
        <v>0</v>
      </c>
      <c r="J3631" t="str">
        <f t="shared" si="394"/>
        <v>0</v>
      </c>
      <c r="L3631" t="str">
        <f t="shared" si="395"/>
        <v>0</v>
      </c>
      <c r="N3631" t="str">
        <f t="shared" si="396"/>
        <v>0</v>
      </c>
      <c r="P3631" t="str">
        <f t="shared" si="397"/>
        <v>0</v>
      </c>
      <c r="R3631" t="str">
        <f t="shared" si="398"/>
        <v>0</v>
      </c>
    </row>
    <row r="3632" spans="7:18" x14ac:dyDescent="0.25">
      <c r="G3632" t="str">
        <f t="shared" si="392"/>
        <v>0</v>
      </c>
      <c r="H3632" t="str">
        <f t="shared" si="393"/>
        <v>0</v>
      </c>
      <c r="J3632" t="str">
        <f t="shared" si="394"/>
        <v>0</v>
      </c>
      <c r="L3632" t="str">
        <f t="shared" si="395"/>
        <v>0</v>
      </c>
      <c r="N3632" t="str">
        <f t="shared" si="396"/>
        <v>0</v>
      </c>
      <c r="P3632" t="str">
        <f t="shared" si="397"/>
        <v>0</v>
      </c>
      <c r="R3632" t="str">
        <f t="shared" si="398"/>
        <v>0</v>
      </c>
    </row>
    <row r="3633" spans="7:18" x14ac:dyDescent="0.25">
      <c r="G3633" t="str">
        <f t="shared" si="392"/>
        <v>0</v>
      </c>
      <c r="H3633" t="str">
        <f t="shared" si="393"/>
        <v>0</v>
      </c>
      <c r="J3633" t="str">
        <f t="shared" si="394"/>
        <v>0</v>
      </c>
      <c r="L3633" t="str">
        <f t="shared" si="395"/>
        <v>0</v>
      </c>
      <c r="N3633" t="str">
        <f t="shared" si="396"/>
        <v>0</v>
      </c>
      <c r="P3633" t="str">
        <f t="shared" si="397"/>
        <v>0</v>
      </c>
      <c r="R3633" t="str">
        <f t="shared" si="398"/>
        <v>0</v>
      </c>
    </row>
    <row r="3634" spans="7:18" x14ac:dyDescent="0.25">
      <c r="G3634" t="str">
        <f t="shared" si="392"/>
        <v>0</v>
      </c>
      <c r="H3634" t="str">
        <f t="shared" si="393"/>
        <v>0</v>
      </c>
      <c r="J3634" t="str">
        <f t="shared" si="394"/>
        <v>0</v>
      </c>
      <c r="L3634" t="str">
        <f t="shared" si="395"/>
        <v>0</v>
      </c>
      <c r="N3634" t="str">
        <f t="shared" si="396"/>
        <v>0</v>
      </c>
      <c r="P3634" t="str">
        <f t="shared" si="397"/>
        <v>0</v>
      </c>
      <c r="R3634" t="str">
        <f t="shared" si="398"/>
        <v>0</v>
      </c>
    </row>
    <row r="3635" spans="7:18" x14ac:dyDescent="0.25">
      <c r="G3635" t="str">
        <f t="shared" si="392"/>
        <v>0</v>
      </c>
      <c r="H3635" t="str">
        <f t="shared" si="393"/>
        <v>0</v>
      </c>
      <c r="J3635" t="str">
        <f t="shared" si="394"/>
        <v>0</v>
      </c>
      <c r="L3635" t="str">
        <f t="shared" si="395"/>
        <v>0</v>
      </c>
      <c r="N3635" t="str">
        <f t="shared" si="396"/>
        <v>0</v>
      </c>
      <c r="P3635" t="str">
        <f t="shared" si="397"/>
        <v>0</v>
      </c>
      <c r="R3635" t="str">
        <f t="shared" si="398"/>
        <v>0</v>
      </c>
    </row>
    <row r="3636" spans="7:18" x14ac:dyDescent="0.25">
      <c r="G3636" t="str">
        <f t="shared" si="392"/>
        <v>0</v>
      </c>
      <c r="H3636" t="str">
        <f t="shared" si="393"/>
        <v>0</v>
      </c>
      <c r="J3636" t="str">
        <f t="shared" si="394"/>
        <v>0</v>
      </c>
      <c r="L3636" t="str">
        <f t="shared" si="395"/>
        <v>0</v>
      </c>
      <c r="N3636" t="str">
        <f t="shared" si="396"/>
        <v>0</v>
      </c>
      <c r="P3636" t="str">
        <f t="shared" si="397"/>
        <v>0</v>
      </c>
      <c r="R3636" t="str">
        <f t="shared" si="398"/>
        <v>0</v>
      </c>
    </row>
    <row r="3637" spans="7:18" x14ac:dyDescent="0.25">
      <c r="G3637" t="str">
        <f t="shared" si="392"/>
        <v>0</v>
      </c>
      <c r="H3637" t="str">
        <f t="shared" si="393"/>
        <v>0</v>
      </c>
      <c r="J3637" t="str">
        <f t="shared" si="394"/>
        <v>0</v>
      </c>
      <c r="L3637" t="str">
        <f t="shared" si="395"/>
        <v>0</v>
      </c>
      <c r="N3637" t="str">
        <f t="shared" si="396"/>
        <v>0</v>
      </c>
      <c r="P3637" t="str">
        <f t="shared" si="397"/>
        <v>0</v>
      </c>
      <c r="R3637" t="str">
        <f t="shared" si="398"/>
        <v>0</v>
      </c>
    </row>
    <row r="3638" spans="7:18" x14ac:dyDescent="0.25">
      <c r="G3638" t="str">
        <f t="shared" si="392"/>
        <v>0</v>
      </c>
      <c r="H3638" t="str">
        <f t="shared" si="393"/>
        <v>0</v>
      </c>
      <c r="J3638" t="str">
        <f t="shared" si="394"/>
        <v>0</v>
      </c>
      <c r="L3638" t="str">
        <f t="shared" si="395"/>
        <v>0</v>
      </c>
      <c r="N3638" t="str">
        <f t="shared" si="396"/>
        <v>0</v>
      </c>
      <c r="P3638" t="str">
        <f t="shared" si="397"/>
        <v>0</v>
      </c>
      <c r="R3638" t="str">
        <f t="shared" si="398"/>
        <v>0</v>
      </c>
    </row>
    <row r="3639" spans="7:18" x14ac:dyDescent="0.25">
      <c r="G3639" t="str">
        <f t="shared" si="392"/>
        <v>0</v>
      </c>
      <c r="H3639" t="str">
        <f t="shared" si="393"/>
        <v>0</v>
      </c>
      <c r="J3639" t="str">
        <f t="shared" si="394"/>
        <v>0</v>
      </c>
      <c r="L3639" t="str">
        <f t="shared" si="395"/>
        <v>0</v>
      </c>
      <c r="N3639" t="str">
        <f t="shared" si="396"/>
        <v>0</v>
      </c>
      <c r="P3639" t="str">
        <f t="shared" si="397"/>
        <v>0</v>
      </c>
      <c r="R3639" t="str">
        <f t="shared" si="398"/>
        <v>0</v>
      </c>
    </row>
    <row r="3640" spans="7:18" x14ac:dyDescent="0.25">
      <c r="G3640" t="str">
        <f t="shared" si="392"/>
        <v>0</v>
      </c>
      <c r="H3640" t="str">
        <f t="shared" si="393"/>
        <v>0</v>
      </c>
      <c r="J3640" t="str">
        <f t="shared" si="394"/>
        <v>0</v>
      </c>
      <c r="L3640" t="str">
        <f t="shared" si="395"/>
        <v>0</v>
      </c>
      <c r="N3640" t="str">
        <f t="shared" si="396"/>
        <v>0</v>
      </c>
      <c r="P3640" t="str">
        <f t="shared" si="397"/>
        <v>0</v>
      </c>
      <c r="R3640" t="str">
        <f t="shared" si="398"/>
        <v>0</v>
      </c>
    </row>
    <row r="3641" spans="7:18" x14ac:dyDescent="0.25">
      <c r="G3641" t="str">
        <f t="shared" si="392"/>
        <v>0</v>
      </c>
      <c r="H3641" t="str">
        <f t="shared" si="393"/>
        <v>0</v>
      </c>
      <c r="J3641" t="str">
        <f t="shared" si="394"/>
        <v>0</v>
      </c>
      <c r="L3641" t="str">
        <f t="shared" si="395"/>
        <v>0</v>
      </c>
      <c r="N3641" t="str">
        <f t="shared" si="396"/>
        <v>0</v>
      </c>
      <c r="P3641" t="str">
        <f t="shared" si="397"/>
        <v>0</v>
      </c>
      <c r="R3641" t="str">
        <f t="shared" si="398"/>
        <v>0</v>
      </c>
    </row>
    <row r="3642" spans="7:18" x14ac:dyDescent="0.25">
      <c r="G3642" t="str">
        <f t="shared" si="392"/>
        <v>0</v>
      </c>
      <c r="H3642" t="str">
        <f t="shared" si="393"/>
        <v>0</v>
      </c>
      <c r="J3642" t="str">
        <f t="shared" si="394"/>
        <v>0</v>
      </c>
      <c r="L3642" t="str">
        <f t="shared" si="395"/>
        <v>0</v>
      </c>
      <c r="N3642" t="str">
        <f t="shared" si="396"/>
        <v>0</v>
      </c>
      <c r="P3642" t="str">
        <f t="shared" si="397"/>
        <v>0</v>
      </c>
      <c r="R3642" t="str">
        <f t="shared" si="398"/>
        <v>0</v>
      </c>
    </row>
    <row r="3643" spans="7:18" x14ac:dyDescent="0.25">
      <c r="G3643" t="str">
        <f t="shared" si="392"/>
        <v>0</v>
      </c>
      <c r="H3643" t="str">
        <f t="shared" si="393"/>
        <v>0</v>
      </c>
      <c r="J3643" t="str">
        <f t="shared" si="394"/>
        <v>0</v>
      </c>
      <c r="L3643" t="str">
        <f t="shared" si="395"/>
        <v>0</v>
      </c>
      <c r="N3643" t="str">
        <f t="shared" si="396"/>
        <v>0</v>
      </c>
      <c r="P3643" t="str">
        <f t="shared" si="397"/>
        <v>0</v>
      </c>
      <c r="R3643" t="str">
        <f t="shared" si="398"/>
        <v>0</v>
      </c>
    </row>
    <row r="3644" spans="7:18" x14ac:dyDescent="0.25">
      <c r="G3644" t="str">
        <f t="shared" si="392"/>
        <v>0</v>
      </c>
      <c r="H3644" t="str">
        <f t="shared" si="393"/>
        <v>0</v>
      </c>
      <c r="J3644" t="str">
        <f t="shared" si="394"/>
        <v>0</v>
      </c>
      <c r="L3644" t="str">
        <f t="shared" si="395"/>
        <v>0</v>
      </c>
      <c r="N3644" t="str">
        <f t="shared" si="396"/>
        <v>0</v>
      </c>
      <c r="P3644" t="str">
        <f t="shared" si="397"/>
        <v>0</v>
      </c>
      <c r="R3644" t="str">
        <f t="shared" si="398"/>
        <v>0</v>
      </c>
    </row>
    <row r="3645" spans="7:18" x14ac:dyDescent="0.25">
      <c r="G3645" t="str">
        <f t="shared" si="392"/>
        <v>0</v>
      </c>
      <c r="H3645" t="str">
        <f t="shared" si="393"/>
        <v>0</v>
      </c>
      <c r="J3645" t="str">
        <f t="shared" si="394"/>
        <v>0</v>
      </c>
      <c r="L3645" t="str">
        <f t="shared" si="395"/>
        <v>0</v>
      </c>
      <c r="N3645" t="str">
        <f t="shared" si="396"/>
        <v>0</v>
      </c>
      <c r="P3645" t="str">
        <f t="shared" si="397"/>
        <v>0</v>
      </c>
      <c r="R3645" t="str">
        <f t="shared" si="398"/>
        <v>0</v>
      </c>
    </row>
    <row r="3646" spans="7:18" x14ac:dyDescent="0.25">
      <c r="G3646" t="str">
        <f t="shared" si="392"/>
        <v>0</v>
      </c>
      <c r="H3646" t="str">
        <f t="shared" si="393"/>
        <v>0</v>
      </c>
      <c r="J3646" t="str">
        <f t="shared" si="394"/>
        <v>0</v>
      </c>
      <c r="L3646" t="str">
        <f t="shared" si="395"/>
        <v>0</v>
      </c>
      <c r="N3646" t="str">
        <f t="shared" si="396"/>
        <v>0</v>
      </c>
      <c r="P3646" t="str">
        <f t="shared" si="397"/>
        <v>0</v>
      </c>
      <c r="R3646" t="str">
        <f t="shared" si="398"/>
        <v>0</v>
      </c>
    </row>
    <row r="3647" spans="7:18" x14ac:dyDescent="0.25">
      <c r="G3647" t="str">
        <f t="shared" si="392"/>
        <v>0</v>
      </c>
      <c r="H3647" t="str">
        <f t="shared" si="393"/>
        <v>0</v>
      </c>
      <c r="J3647" t="str">
        <f t="shared" si="394"/>
        <v>0</v>
      </c>
      <c r="L3647" t="str">
        <f t="shared" si="395"/>
        <v>0</v>
      </c>
      <c r="N3647" t="str">
        <f t="shared" si="396"/>
        <v>0</v>
      </c>
      <c r="P3647" t="str">
        <f t="shared" si="397"/>
        <v>0</v>
      </c>
      <c r="R3647" t="str">
        <f t="shared" si="398"/>
        <v>0</v>
      </c>
    </row>
    <row r="3648" spans="7:18" x14ac:dyDescent="0.25">
      <c r="G3648" t="str">
        <f t="shared" si="392"/>
        <v>0</v>
      </c>
      <c r="H3648" t="str">
        <f t="shared" si="393"/>
        <v>0</v>
      </c>
      <c r="J3648" t="str">
        <f t="shared" si="394"/>
        <v>0</v>
      </c>
      <c r="L3648" t="str">
        <f t="shared" si="395"/>
        <v>0</v>
      </c>
      <c r="N3648" t="str">
        <f t="shared" si="396"/>
        <v>0</v>
      </c>
      <c r="P3648" t="str">
        <f t="shared" si="397"/>
        <v>0</v>
      </c>
      <c r="R3648" t="str">
        <f t="shared" si="398"/>
        <v>0</v>
      </c>
    </row>
    <row r="3649" spans="7:18" x14ac:dyDescent="0.25">
      <c r="G3649" t="str">
        <f t="shared" si="392"/>
        <v>0</v>
      </c>
      <c r="H3649" t="str">
        <f t="shared" si="393"/>
        <v>0</v>
      </c>
      <c r="J3649" t="str">
        <f t="shared" si="394"/>
        <v>0</v>
      </c>
      <c r="L3649" t="str">
        <f t="shared" si="395"/>
        <v>0</v>
      </c>
      <c r="N3649" t="str">
        <f t="shared" si="396"/>
        <v>0</v>
      </c>
      <c r="P3649" t="str">
        <f t="shared" si="397"/>
        <v>0</v>
      </c>
      <c r="R3649" t="str">
        <f t="shared" si="398"/>
        <v>0</v>
      </c>
    </row>
    <row r="3650" spans="7:18" x14ac:dyDescent="0.25">
      <c r="G3650" t="str">
        <f t="shared" ref="G3650:G3713" si="399">IF(AND(B3650="город",C3650="сош",D3650="не является доу"),"278",IF(AND(B3650="город",C3650="цод",D3650="не является доу"),"239",IF(AND(B3650="город",C3650="гимназия",D3650="не является доу"),"278",IF(AND(B3650="город",C3650="лицей",D3650="не является доу"),"278",IF(AND(B3650="город",C3650="интернаты",D3650="не является доу"),"230",IF(AND(B3650="село",C3650="сош",D3650="не является доу"),"274",IF(AND(B3650="село",C3650="цод",D3650="не является доу"),"-",IF(AND(B3650="село",C3650="гимназия",D3650="не является доу"),"274",IF(AND(B3650="село",C3650="лицей",D3650="не является доу"),"274",IF(AND(B3650="село",C3650="интернаты",D3650="не является доу"),"230",IF(AND(B3650="село",C3650="оош",D3650="не является доу"),"255",IF(AND(B3650="село",C3650="нош",D3650="не является доу"),"179",IF(AND(B3650="село",C3650="малокомплектные",D3650="не является доу"),"246",IF(AND(B3650="село",C3650="удод",D3650="не является доу"),"181",IF(AND(B3650="город",C3650="удод",D3650="не является доу"),"181",IF(AND(B3650="село",C3650="спо",D3650="не является доу"),"137",IF(AND(B3650="город",C3650="спо",D3650="не является доу"),"137",IF(AND(B3650="город",C3650="доу",D3650="не имеющие структурных подразделений"),"159",IF(AND(B3650="город",C3650="доу",D3650="имеющие структурные подразделения"),"252",IF(AND(B3650="город",C3650="доу",D3650="структурное подразделение"),"159",IF(AND(B3650="село",C3650="доу",D3650="не имеющие структурных подразделений"),"159",IF(AND(B3650="село",C3650="доу",D3650="имеющие структурные подразделения"),"252",IF(AND(B3650="село",C3650="доу",D3650="структурное подразделение"),"159","0")))))))))))))))))))))))</f>
        <v>0</v>
      </c>
      <c r="H3650" t="str">
        <f t="shared" ref="H3650:H3713" si="400">IF(AND(B3650="город",C3650="сош",D3650="не является доу"),"51",IF(AND(B3650="город",C3650="цод",D3650="не является доу"),"39",IF(AND(B3650="город",C3650="гимназия",D3650="не является доу"),"51",IF(AND(B3650="город",C3650="лицей",D3650="не является доу"),"51",IF(AND(B3650="город",C3650="интернаты",D3650="не является доу"),"35",IF(AND(B3650="село",C3650="сош",D3650="не является доу"),"47",IF(AND(B3650="село",C3650="цод",D3650="не является доу"),"-",IF(AND(B3650="село",C3650="гимназия",D3650="не является доу"),"47",IF(AND(B3650="село",C3650="лицей",D3650="не является доу"),"47",IF(AND(B3650="село",C3650="интернаты",D3650="не является доу"),"35",IF(AND(B3650="село",C3650="оош",D3650="не является доу"),"47",IF(AND(B3650="село",C3650="нош",D3650="не является доу"),"27",IF(AND(B3650="село",C3650="малокомплектные",D3650="не является доу"),"19",IF(AND(B3650="село",C3650="удод",D3650="не является доу"),"38",IF(AND(B3650="город",C3650="удод",D3650="не является доу"),"38",IF(AND(B3650="село",C3650="спо",D3650="не является доу"),"0",IF(AND(B3650="город",C3650="спо",D3650="не является доу"),"0",IF(AND(B3650="город",C3650="доу",D3650="не имеющие структурных подразделений"),"23",IF(AND(B3650="город",C3650="доу",D3650="имеющие структурные подразделения"),"71",IF(AND(B3650="город",C3650="доу",D3650="структурное подразделение"),"23",IF(AND(B3650="село",C3650="доу",D3650="не имеющие структурных подразделений"),"23",IF(AND(B3650="село",C3650="доу",D3650="имеющие структурные подразделения"),"71",IF(AND(B3650="село",C3650="доу",D3650="структурное подразделение"),"23","0")))))))))))))))))))))))</f>
        <v>0</v>
      </c>
      <c r="J3650" t="str">
        <f t="shared" ref="J3650:J3713" si="401">IF(AND(B3650="город",C3650="сош",D3650="не является доу"),"112",IF(AND(B3650="город",C3650="цод",D3650="не является доу"),"96",IF(AND(B3650="город",C3650="гимназия",D3650="не является доу"),"112",IF(AND(B3650="город",C3650="лицей",D3650="не является доу"),"112",IF(AND(B3650="город",C3650="интернаты",D3650="не является доу"),"90",IF(AND(B3650="село",C3650="сош",D3650="не является доу"),"112",IF(AND(B3650="село",C3650="цод",D3650="не является доу"),"-",IF(AND(B3650="село",C3650="гимназия",D3650="не является доу"),"112",IF(AND(B3650="село",C3650="лицей",D3650="не является доу"),"112",IF(AND(B3650="село",C3650="интернаты",D3650="не является доу"),"90",IF(AND(B3650="село",C3650="оош",D3650="не является доу"),"93",IF(AND(B3650="село",C3650="нош",D3650="не является доу"),"50",IF(AND(B3650="село",C3650="малокомплектные",D3650="не является доу"),"112",IF(AND(B3650="село",C3650="удод",D3650="не является доу"),"37",IF(AND(B3650="город",C3650="удод",D3650="не является доу"),"37",IF(AND(B3650="село",C3650="спо",D3650="не является доу"),"0",IF(AND(B3650="город",C3650="спо",D3650="не является доу"),"0",IF(AND(B3650="город",C3650="доу",D3650="не имеющие структурных подразделений"),"37",IF(AND(B3650="город",C3650="доу",D3650="имеющие структурные подразделения"),"37",IF(AND(B3650="город",C3650="доу",D3650="структурное подразделение"),"37",IF(AND(B3650="село",C3650="доу",D3650="не имеющие структурных подразделений"),"37",IF(AND(B3650="село",C3650="доу",D3650="имеющие структурные подразделения"),"37",IF(AND(B3650="село",C3650="доу",D3650="структурное подразделение"),"37","0")))))))))))))))))))))))</f>
        <v>0</v>
      </c>
      <c r="L3650" t="str">
        <f t="shared" ref="L3650:L3713" si="402">IF(AND(B3650="город",C3650="сош",D3650="не является доу"),"8",IF(AND(B3650="город",C3650="цод",D3650="не является доу"),"8",IF(AND(B3650="город",C3650="гимназия",D3650="не является доу"),"8",IF(AND(B3650="город",C3650="лицей",D3650="не является доу"),"8",IF(AND(B3650="город",C3650="интернаты",D3650="не является доу"),"8",IF(AND(B3650="село",C3650="сош",D3650="не является доу"),"8",IF(AND(B3650="село",C3650="цод",D3650="не является доу"),"-",IF(AND(B3650="село",C3650="гимназия",D3650="не является доу"),"8",IF(AND(B3650="село",C3650="лицей",D3650="не является доу"),"8",IF(AND(B3650="село",C3650="интернаты",D3650="не является доу"),"8",IF(AND(B3650="село",C3650="оош",D3650="не является доу"),"8",IF(AND(B3650="село",C3650="нош",D3650="не является доу"),"8",IF(AND(B3650="село",C3650="малокомплектные",D3650="не является доу"),"8",IF(AND(B3650="село",C3650="удод",D3650="не является доу"),"6",IF(AND(B3650="город",C3650="удод",D3650="не является доу"),"6",IF(AND(B3650="село",C3650="спо",D3650="не является доу"),"0",IF(AND(B3650="город",C3650="спо",D3650="не является доу"),"0",IF(AND(B3650="город",C3650="доу",D3650="не имеющие структурных подразделений"),"6",IF(AND(B3650="город",C3650="доу",D3650="имеющие структурные подразделения"),"6",IF(AND(B3650="город",C3650="доу",D3650="структурное подразделение"),"6",IF(AND(B3650="село",C3650="доу",D3650="не имеющие структурных подразделений"),"6",IF(AND(B3650="село",C3650="доу",D3650="имеющие структурные подразделения"),"6",IF(AND(B3650="село",C3650="доу",D3650="структурное подразделение"),"6","0")))))))))))))))))))))))</f>
        <v>0</v>
      </c>
      <c r="N3650" t="str">
        <f t="shared" ref="N3650:N3713" si="403">IF(AND(B3650="город",C3650="сош",D3650="не является доу"),"38",IF(AND(B3650="город",C3650="цод",D3650="не является доу"),"38",IF(AND(B3650="город",C3650="гимназия",D3650="не является доу"),"38",IF(AND(B3650="город",C3650="лицей",D3650="не является доу"),"38",IF(AND(B3650="город",C3650="интернаты",D3650="не является доу"),"38",IF(AND(B3650="село",C3650="сош",D3650="не является доу"),"38",IF(AND(B3650="село",C3650="цод",D3650="не является доу"),"-",IF(AND(B3650="село",C3650="гимназия",D3650="не является доу"),"38",IF(AND(B3650="село",C3650="лицей",D3650="не является доу"),"38",IF(AND(B3650="село",C3650="интернаты",D3650="не является доу"),"38",IF(AND(B3650="село",C3650="оош",D3650="не является доу"),"38",IF(AND(B3650="село",C3650="нош",D3650="не является доу"),"38",IF(AND(B3650="село",C3650="малокомплектные",D3650="не является доу"),"38",IF(AND(B3650="село",C3650="удод",D3650="не является доу"),"26",IF(AND(B3650="город",C3650="удод",D3650="не является доу"),"26",IF(AND(B3650="село",C3650="спо",D3650="не является доу"),"0",IF(AND(B3650="город",C3650="спо",D3650="не является доу"),"0",IF(AND(B3650="город",C3650="доу",D3650="не имеющие структурных подразделений"),"29",IF(AND(B3650="город",C3650="доу",D3650="имеющие структурные подразделения"),"29",IF(AND(B3650="город",C3650="доу",D3650="структурное подразделение"),"29",IF(AND(B3650="село",C3650="доу",D3650="не имеющие структурных подразделений"),"29",IF(AND(B3650="село",C3650="доу",D3650="имеющие структурные подразделения"),"29",IF(AND(B3650="село",C3650="доу",D3650="структурное подразделение"),"29","0")))))))))))))))))))))))</f>
        <v>0</v>
      </c>
      <c r="P3650" t="str">
        <f t="shared" ref="P3650:P3713" si="404">IF(AND(B3650="город",C3650="сош",D3650="не является доу"),"3",IF(AND(B3650="город",C3650="цод",D3650="не является доу"),"3",IF(AND(B3650="город",C3650="гимназия",D3650="не является доу"),"3",IF(AND(B3650="город",C3650="лицей",D3650="не является доу"),"3",IF(AND(B3650="город",C3650="интернаты",D3650="не является доу"),"3",IF(AND(B3650="село",C3650="сош",D3650="не является доу"),"3",IF(AND(B3650="село",C3650="цод",D3650="не является доу"),"-",IF(AND(B3650="село",C3650="гимназия",D3650="не является доу"),"3",IF(AND(B3650="село",C3650="лицей",D3650="не является доу"),"3",IF(AND(B3650="село",C3650="интернаты",D3650="не является доу"),"3",IF(AND(B3650="село",C3650="оош",D3650="не является доу"),"3",IF(AND(B3650="село",C3650="нош",D3650="не является доу"),"3",IF(AND(B3650="село",C3650="малокомплектные",D3650="не является доу"),"3",IF(AND(B3650="село",C3650="удод",D3650="не является доу"),"3",IF(AND(B3650="город",C3650="удод",D3650="не является доу"),"3",IF(AND(B3650="село",C3650="спо",D3650="не является доу"),"0",IF(AND(B3650="город",C3650="спо",D3650="не является доу"),"0",IF(AND(B3650="город",C3650="доу",D3650="не имеющие структурных подразделений"),"3",IF(AND(B3650="город",C3650="доу",D3650="имеющие структурные подразделения"),"3",IF(AND(B3650="город",C3650="доу",D3650="структурное подразделение"),"3",IF(AND(B3650="село",C3650="доу",D3650="не имеющие структурных подразделений"),"3",IF(AND(B3650="село",C3650="доу",D3650="имеющие структурные подразделения"),"3",IF(AND(B3650="село",C3650="доу",D3650="структурное подразделение"),"3","0")))))))))))))))))))))))</f>
        <v>0</v>
      </c>
      <c r="R3650" t="str">
        <f t="shared" ref="R3650:R3713" si="405">IF(AND(B3650="город",C3650="сош",D3650="не является доу"),"66",IF(AND(B3650="город",C3650="цод",D3650="не является доу"),"55",IF(AND(B3650="город",C3650="гимназия",D3650="не является доу"),"66",IF(AND(B3650="город",C3650="лицей",D3650="не является доу"),"66",IF(AND(B3650="город",C3650="интернаты",D3650="не является доу"),"56",IF(AND(B3650="село",C3650="сош",D3650="не является доу"),"66",IF(AND(B3650="село",C3650="цод",D3650="не является доу"),"-",IF(AND(B3650="село",C3650="гимназия",D3650="не является доу"),"66",IF(AND(B3650="село",C3650="лицей",D3650="не является доу"),"66",IF(AND(B3650="село",C3650="интернаты",D3650="не является доу"),"56",IF(AND(B3650="село",C3650="оош",D3650="не является доу"),"66",IF(AND(B3650="село",C3650="нош",D3650="не является доу"),"53",IF(AND(B3650="село",C3650="малокомплектные",D3650="не является доу"),"66",IF(AND(B3650="село",C3650="удод",D3650="не является доу"),"71",IF(AND(B3650="город",C3650="удод",D3650="не является доу"),"71",IF(AND(B3650="село",C3650="спо",D3650="не является доу"),"0",IF(AND(B3650="город",C3650="спо",D3650="не является доу"),"0",IF(AND(B3650="город",C3650="доу",D3650="не имеющие структурных подразделений"),"61",IF(AND(B3650="город",C3650="доу",D3650="имеющие структурные подразделения"),"106",IF(AND(B3650="город",C3650="доу",D3650="структурное подразделение"),"61",IF(AND(B3650="село",C3650="доу",D3650="не имеющие структурных подразделений"),"61",IF(AND(B3650="село",C3650="доу",D3650="имеющие структурные подразделения"),"106",IF(AND(B3650="село",C3650="доу",D3650="структурное подразделение"),"61","0")))))))))))))))))))))))</f>
        <v>0</v>
      </c>
    </row>
    <row r="3651" spans="7:18" x14ac:dyDescent="0.25">
      <c r="G3651" t="str">
        <f t="shared" si="399"/>
        <v>0</v>
      </c>
      <c r="H3651" t="str">
        <f t="shared" si="400"/>
        <v>0</v>
      </c>
      <c r="J3651" t="str">
        <f t="shared" si="401"/>
        <v>0</v>
      </c>
      <c r="L3651" t="str">
        <f t="shared" si="402"/>
        <v>0</v>
      </c>
      <c r="N3651" t="str">
        <f t="shared" si="403"/>
        <v>0</v>
      </c>
      <c r="P3651" t="str">
        <f t="shared" si="404"/>
        <v>0</v>
      </c>
      <c r="R3651" t="str">
        <f t="shared" si="405"/>
        <v>0</v>
      </c>
    </row>
    <row r="3652" spans="7:18" x14ac:dyDescent="0.25">
      <c r="G3652" t="str">
        <f t="shared" si="399"/>
        <v>0</v>
      </c>
      <c r="H3652" t="str">
        <f t="shared" si="400"/>
        <v>0</v>
      </c>
      <c r="J3652" t="str">
        <f t="shared" si="401"/>
        <v>0</v>
      </c>
      <c r="L3652" t="str">
        <f t="shared" si="402"/>
        <v>0</v>
      </c>
      <c r="N3652" t="str">
        <f t="shared" si="403"/>
        <v>0</v>
      </c>
      <c r="P3652" t="str">
        <f t="shared" si="404"/>
        <v>0</v>
      </c>
      <c r="R3652" t="str">
        <f t="shared" si="405"/>
        <v>0</v>
      </c>
    </row>
    <row r="3653" spans="7:18" x14ac:dyDescent="0.25">
      <c r="G3653" t="str">
        <f t="shared" si="399"/>
        <v>0</v>
      </c>
      <c r="H3653" t="str">
        <f t="shared" si="400"/>
        <v>0</v>
      </c>
      <c r="J3653" t="str">
        <f t="shared" si="401"/>
        <v>0</v>
      </c>
      <c r="L3653" t="str">
        <f t="shared" si="402"/>
        <v>0</v>
      </c>
      <c r="N3653" t="str">
        <f t="shared" si="403"/>
        <v>0</v>
      </c>
      <c r="P3653" t="str">
        <f t="shared" si="404"/>
        <v>0</v>
      </c>
      <c r="R3653" t="str">
        <f t="shared" si="405"/>
        <v>0</v>
      </c>
    </row>
    <row r="3654" spans="7:18" x14ac:dyDescent="0.25">
      <c r="G3654" t="str">
        <f t="shared" si="399"/>
        <v>0</v>
      </c>
      <c r="H3654" t="str">
        <f t="shared" si="400"/>
        <v>0</v>
      </c>
      <c r="J3654" t="str">
        <f t="shared" si="401"/>
        <v>0</v>
      </c>
      <c r="L3654" t="str">
        <f t="shared" si="402"/>
        <v>0</v>
      </c>
      <c r="N3654" t="str">
        <f t="shared" si="403"/>
        <v>0</v>
      </c>
      <c r="P3654" t="str">
        <f t="shared" si="404"/>
        <v>0</v>
      </c>
      <c r="R3654" t="str">
        <f t="shared" si="405"/>
        <v>0</v>
      </c>
    </row>
    <row r="3655" spans="7:18" x14ac:dyDescent="0.25">
      <c r="G3655" t="str">
        <f t="shared" si="399"/>
        <v>0</v>
      </c>
      <c r="H3655" t="str">
        <f t="shared" si="400"/>
        <v>0</v>
      </c>
      <c r="J3655" t="str">
        <f t="shared" si="401"/>
        <v>0</v>
      </c>
      <c r="L3655" t="str">
        <f t="shared" si="402"/>
        <v>0</v>
      </c>
      <c r="N3655" t="str">
        <f t="shared" si="403"/>
        <v>0</v>
      </c>
      <c r="P3655" t="str">
        <f t="shared" si="404"/>
        <v>0</v>
      </c>
      <c r="R3655" t="str">
        <f t="shared" si="405"/>
        <v>0</v>
      </c>
    </row>
    <row r="3656" spans="7:18" x14ac:dyDescent="0.25">
      <c r="G3656" t="str">
        <f t="shared" si="399"/>
        <v>0</v>
      </c>
      <c r="H3656" t="str">
        <f t="shared" si="400"/>
        <v>0</v>
      </c>
      <c r="J3656" t="str">
        <f t="shared" si="401"/>
        <v>0</v>
      </c>
      <c r="L3656" t="str">
        <f t="shared" si="402"/>
        <v>0</v>
      </c>
      <c r="N3656" t="str">
        <f t="shared" si="403"/>
        <v>0</v>
      </c>
      <c r="P3656" t="str">
        <f t="shared" si="404"/>
        <v>0</v>
      </c>
      <c r="R3656" t="str">
        <f t="shared" si="405"/>
        <v>0</v>
      </c>
    </row>
    <row r="3657" spans="7:18" x14ac:dyDescent="0.25">
      <c r="G3657" t="str">
        <f t="shared" si="399"/>
        <v>0</v>
      </c>
      <c r="H3657" t="str">
        <f t="shared" si="400"/>
        <v>0</v>
      </c>
      <c r="J3657" t="str">
        <f t="shared" si="401"/>
        <v>0</v>
      </c>
      <c r="L3657" t="str">
        <f t="shared" si="402"/>
        <v>0</v>
      </c>
      <c r="N3657" t="str">
        <f t="shared" si="403"/>
        <v>0</v>
      </c>
      <c r="P3657" t="str">
        <f t="shared" si="404"/>
        <v>0</v>
      </c>
      <c r="R3657" t="str">
        <f t="shared" si="405"/>
        <v>0</v>
      </c>
    </row>
    <row r="3658" spans="7:18" x14ac:dyDescent="0.25">
      <c r="G3658" t="str">
        <f t="shared" si="399"/>
        <v>0</v>
      </c>
      <c r="H3658" t="str">
        <f t="shared" si="400"/>
        <v>0</v>
      </c>
      <c r="J3658" t="str">
        <f t="shared" si="401"/>
        <v>0</v>
      </c>
      <c r="L3658" t="str">
        <f t="shared" si="402"/>
        <v>0</v>
      </c>
      <c r="N3658" t="str">
        <f t="shared" si="403"/>
        <v>0</v>
      </c>
      <c r="P3658" t="str">
        <f t="shared" si="404"/>
        <v>0</v>
      </c>
      <c r="R3658" t="str">
        <f t="shared" si="405"/>
        <v>0</v>
      </c>
    </row>
    <row r="3659" spans="7:18" x14ac:dyDescent="0.25">
      <c r="G3659" t="str">
        <f t="shared" si="399"/>
        <v>0</v>
      </c>
      <c r="H3659" t="str">
        <f t="shared" si="400"/>
        <v>0</v>
      </c>
      <c r="J3659" t="str">
        <f t="shared" si="401"/>
        <v>0</v>
      </c>
      <c r="L3659" t="str">
        <f t="shared" si="402"/>
        <v>0</v>
      </c>
      <c r="N3659" t="str">
        <f t="shared" si="403"/>
        <v>0</v>
      </c>
      <c r="P3659" t="str">
        <f t="shared" si="404"/>
        <v>0</v>
      </c>
      <c r="R3659" t="str">
        <f t="shared" si="405"/>
        <v>0</v>
      </c>
    </row>
    <row r="3660" spans="7:18" x14ac:dyDescent="0.25">
      <c r="G3660" t="str">
        <f t="shared" si="399"/>
        <v>0</v>
      </c>
      <c r="H3660" t="str">
        <f t="shared" si="400"/>
        <v>0</v>
      </c>
      <c r="J3660" t="str">
        <f t="shared" si="401"/>
        <v>0</v>
      </c>
      <c r="L3660" t="str">
        <f t="shared" si="402"/>
        <v>0</v>
      </c>
      <c r="N3660" t="str">
        <f t="shared" si="403"/>
        <v>0</v>
      </c>
      <c r="P3660" t="str">
        <f t="shared" si="404"/>
        <v>0</v>
      </c>
      <c r="R3660" t="str">
        <f t="shared" si="405"/>
        <v>0</v>
      </c>
    </row>
    <row r="3661" spans="7:18" x14ac:dyDescent="0.25">
      <c r="G3661" t="str">
        <f t="shared" si="399"/>
        <v>0</v>
      </c>
      <c r="H3661" t="str">
        <f t="shared" si="400"/>
        <v>0</v>
      </c>
      <c r="J3661" t="str">
        <f t="shared" si="401"/>
        <v>0</v>
      </c>
      <c r="L3661" t="str">
        <f t="shared" si="402"/>
        <v>0</v>
      </c>
      <c r="N3661" t="str">
        <f t="shared" si="403"/>
        <v>0</v>
      </c>
      <c r="P3661" t="str">
        <f t="shared" si="404"/>
        <v>0</v>
      </c>
      <c r="R3661" t="str">
        <f t="shared" si="405"/>
        <v>0</v>
      </c>
    </row>
    <row r="3662" spans="7:18" x14ac:dyDescent="0.25">
      <c r="G3662" t="str">
        <f t="shared" si="399"/>
        <v>0</v>
      </c>
      <c r="H3662" t="str">
        <f t="shared" si="400"/>
        <v>0</v>
      </c>
      <c r="J3662" t="str">
        <f t="shared" si="401"/>
        <v>0</v>
      </c>
      <c r="L3662" t="str">
        <f t="shared" si="402"/>
        <v>0</v>
      </c>
      <c r="N3662" t="str">
        <f t="shared" si="403"/>
        <v>0</v>
      </c>
      <c r="P3662" t="str">
        <f t="shared" si="404"/>
        <v>0</v>
      </c>
      <c r="R3662" t="str">
        <f t="shared" si="405"/>
        <v>0</v>
      </c>
    </row>
    <row r="3663" spans="7:18" x14ac:dyDescent="0.25">
      <c r="G3663" t="str">
        <f t="shared" si="399"/>
        <v>0</v>
      </c>
      <c r="H3663" t="str">
        <f t="shared" si="400"/>
        <v>0</v>
      </c>
      <c r="J3663" t="str">
        <f t="shared" si="401"/>
        <v>0</v>
      </c>
      <c r="L3663" t="str">
        <f t="shared" si="402"/>
        <v>0</v>
      </c>
      <c r="N3663" t="str">
        <f t="shared" si="403"/>
        <v>0</v>
      </c>
      <c r="P3663" t="str">
        <f t="shared" si="404"/>
        <v>0</v>
      </c>
      <c r="R3663" t="str">
        <f t="shared" si="405"/>
        <v>0</v>
      </c>
    </row>
    <row r="3664" spans="7:18" x14ac:dyDescent="0.25">
      <c r="G3664" t="str">
        <f t="shared" si="399"/>
        <v>0</v>
      </c>
      <c r="H3664" t="str">
        <f t="shared" si="400"/>
        <v>0</v>
      </c>
      <c r="J3664" t="str">
        <f t="shared" si="401"/>
        <v>0</v>
      </c>
      <c r="L3664" t="str">
        <f t="shared" si="402"/>
        <v>0</v>
      </c>
      <c r="N3664" t="str">
        <f t="shared" si="403"/>
        <v>0</v>
      </c>
      <c r="P3664" t="str">
        <f t="shared" si="404"/>
        <v>0</v>
      </c>
      <c r="R3664" t="str">
        <f t="shared" si="405"/>
        <v>0</v>
      </c>
    </row>
    <row r="3665" spans="7:18" x14ac:dyDescent="0.25">
      <c r="G3665" t="str">
        <f t="shared" si="399"/>
        <v>0</v>
      </c>
      <c r="H3665" t="str">
        <f t="shared" si="400"/>
        <v>0</v>
      </c>
      <c r="J3665" t="str">
        <f t="shared" si="401"/>
        <v>0</v>
      </c>
      <c r="L3665" t="str">
        <f t="shared" si="402"/>
        <v>0</v>
      </c>
      <c r="N3665" t="str">
        <f t="shared" si="403"/>
        <v>0</v>
      </c>
      <c r="P3665" t="str">
        <f t="shared" si="404"/>
        <v>0</v>
      </c>
      <c r="R3665" t="str">
        <f t="shared" si="405"/>
        <v>0</v>
      </c>
    </row>
    <row r="3666" spans="7:18" x14ac:dyDescent="0.25">
      <c r="G3666" t="str">
        <f t="shared" si="399"/>
        <v>0</v>
      </c>
      <c r="H3666" t="str">
        <f t="shared" si="400"/>
        <v>0</v>
      </c>
      <c r="J3666" t="str">
        <f t="shared" si="401"/>
        <v>0</v>
      </c>
      <c r="L3666" t="str">
        <f t="shared" si="402"/>
        <v>0</v>
      </c>
      <c r="N3666" t="str">
        <f t="shared" si="403"/>
        <v>0</v>
      </c>
      <c r="P3666" t="str">
        <f t="shared" si="404"/>
        <v>0</v>
      </c>
      <c r="R3666" t="str">
        <f t="shared" si="405"/>
        <v>0</v>
      </c>
    </row>
    <row r="3667" spans="7:18" x14ac:dyDescent="0.25">
      <c r="G3667" t="str">
        <f t="shared" si="399"/>
        <v>0</v>
      </c>
      <c r="H3667" t="str">
        <f t="shared" si="400"/>
        <v>0</v>
      </c>
      <c r="J3667" t="str">
        <f t="shared" si="401"/>
        <v>0</v>
      </c>
      <c r="L3667" t="str">
        <f t="shared" si="402"/>
        <v>0</v>
      </c>
      <c r="N3667" t="str">
        <f t="shared" si="403"/>
        <v>0</v>
      </c>
      <c r="P3667" t="str">
        <f t="shared" si="404"/>
        <v>0</v>
      </c>
      <c r="R3667" t="str">
        <f t="shared" si="405"/>
        <v>0</v>
      </c>
    </row>
    <row r="3668" spans="7:18" x14ac:dyDescent="0.25">
      <c r="G3668" t="str">
        <f t="shared" si="399"/>
        <v>0</v>
      </c>
      <c r="H3668" t="str">
        <f t="shared" si="400"/>
        <v>0</v>
      </c>
      <c r="J3668" t="str">
        <f t="shared" si="401"/>
        <v>0</v>
      </c>
      <c r="L3668" t="str">
        <f t="shared" si="402"/>
        <v>0</v>
      </c>
      <c r="N3668" t="str">
        <f t="shared" si="403"/>
        <v>0</v>
      </c>
      <c r="P3668" t="str">
        <f t="shared" si="404"/>
        <v>0</v>
      </c>
      <c r="R3668" t="str">
        <f t="shared" si="405"/>
        <v>0</v>
      </c>
    </row>
    <row r="3669" spans="7:18" x14ac:dyDescent="0.25">
      <c r="G3669" t="str">
        <f t="shared" si="399"/>
        <v>0</v>
      </c>
      <c r="H3669" t="str">
        <f t="shared" si="400"/>
        <v>0</v>
      </c>
      <c r="J3669" t="str">
        <f t="shared" si="401"/>
        <v>0</v>
      </c>
      <c r="L3669" t="str">
        <f t="shared" si="402"/>
        <v>0</v>
      </c>
      <c r="N3669" t="str">
        <f t="shared" si="403"/>
        <v>0</v>
      </c>
      <c r="P3669" t="str">
        <f t="shared" si="404"/>
        <v>0</v>
      </c>
      <c r="R3669" t="str">
        <f t="shared" si="405"/>
        <v>0</v>
      </c>
    </row>
    <row r="3670" spans="7:18" x14ac:dyDescent="0.25">
      <c r="G3670" t="str">
        <f t="shared" si="399"/>
        <v>0</v>
      </c>
      <c r="H3670" t="str">
        <f t="shared" si="400"/>
        <v>0</v>
      </c>
      <c r="J3670" t="str">
        <f t="shared" si="401"/>
        <v>0</v>
      </c>
      <c r="L3670" t="str">
        <f t="shared" si="402"/>
        <v>0</v>
      </c>
      <c r="N3670" t="str">
        <f t="shared" si="403"/>
        <v>0</v>
      </c>
      <c r="P3670" t="str">
        <f t="shared" si="404"/>
        <v>0</v>
      </c>
      <c r="R3670" t="str">
        <f t="shared" si="405"/>
        <v>0</v>
      </c>
    </row>
    <row r="3671" spans="7:18" x14ac:dyDescent="0.25">
      <c r="G3671" t="str">
        <f t="shared" si="399"/>
        <v>0</v>
      </c>
      <c r="H3671" t="str">
        <f t="shared" si="400"/>
        <v>0</v>
      </c>
      <c r="J3671" t="str">
        <f t="shared" si="401"/>
        <v>0</v>
      </c>
      <c r="L3671" t="str">
        <f t="shared" si="402"/>
        <v>0</v>
      </c>
      <c r="N3671" t="str">
        <f t="shared" si="403"/>
        <v>0</v>
      </c>
      <c r="P3671" t="str">
        <f t="shared" si="404"/>
        <v>0</v>
      </c>
      <c r="R3671" t="str">
        <f t="shared" si="405"/>
        <v>0</v>
      </c>
    </row>
    <row r="3672" spans="7:18" x14ac:dyDescent="0.25">
      <c r="G3672" t="str">
        <f t="shared" si="399"/>
        <v>0</v>
      </c>
      <c r="H3672" t="str">
        <f t="shared" si="400"/>
        <v>0</v>
      </c>
      <c r="J3672" t="str">
        <f t="shared" si="401"/>
        <v>0</v>
      </c>
      <c r="L3672" t="str">
        <f t="shared" si="402"/>
        <v>0</v>
      </c>
      <c r="N3672" t="str">
        <f t="shared" si="403"/>
        <v>0</v>
      </c>
      <c r="P3672" t="str">
        <f t="shared" si="404"/>
        <v>0</v>
      </c>
      <c r="R3672" t="str">
        <f t="shared" si="405"/>
        <v>0</v>
      </c>
    </row>
    <row r="3673" spans="7:18" x14ac:dyDescent="0.25">
      <c r="G3673" t="str">
        <f t="shared" si="399"/>
        <v>0</v>
      </c>
      <c r="H3673" t="str">
        <f t="shared" si="400"/>
        <v>0</v>
      </c>
      <c r="J3673" t="str">
        <f t="shared" si="401"/>
        <v>0</v>
      </c>
      <c r="L3673" t="str">
        <f t="shared" si="402"/>
        <v>0</v>
      </c>
      <c r="N3673" t="str">
        <f t="shared" si="403"/>
        <v>0</v>
      </c>
      <c r="P3673" t="str">
        <f t="shared" si="404"/>
        <v>0</v>
      </c>
      <c r="R3673" t="str">
        <f t="shared" si="405"/>
        <v>0</v>
      </c>
    </row>
    <row r="3674" spans="7:18" x14ac:dyDescent="0.25">
      <c r="G3674" t="str">
        <f t="shared" si="399"/>
        <v>0</v>
      </c>
      <c r="H3674" t="str">
        <f t="shared" si="400"/>
        <v>0</v>
      </c>
      <c r="J3674" t="str">
        <f t="shared" si="401"/>
        <v>0</v>
      </c>
      <c r="L3674" t="str">
        <f t="shared" si="402"/>
        <v>0</v>
      </c>
      <c r="N3674" t="str">
        <f t="shared" si="403"/>
        <v>0</v>
      </c>
      <c r="P3674" t="str">
        <f t="shared" si="404"/>
        <v>0</v>
      </c>
      <c r="R3674" t="str">
        <f t="shared" si="405"/>
        <v>0</v>
      </c>
    </row>
    <row r="3675" spans="7:18" x14ac:dyDescent="0.25">
      <c r="G3675" t="str">
        <f t="shared" si="399"/>
        <v>0</v>
      </c>
      <c r="H3675" t="str">
        <f t="shared" si="400"/>
        <v>0</v>
      </c>
      <c r="J3675" t="str">
        <f t="shared" si="401"/>
        <v>0</v>
      </c>
      <c r="L3675" t="str">
        <f t="shared" si="402"/>
        <v>0</v>
      </c>
      <c r="N3675" t="str">
        <f t="shared" si="403"/>
        <v>0</v>
      </c>
      <c r="P3675" t="str">
        <f t="shared" si="404"/>
        <v>0</v>
      </c>
      <c r="R3675" t="str">
        <f t="shared" si="405"/>
        <v>0</v>
      </c>
    </row>
    <row r="3676" spans="7:18" x14ac:dyDescent="0.25">
      <c r="G3676" t="str">
        <f t="shared" si="399"/>
        <v>0</v>
      </c>
      <c r="H3676" t="str">
        <f t="shared" si="400"/>
        <v>0</v>
      </c>
      <c r="J3676" t="str">
        <f t="shared" si="401"/>
        <v>0</v>
      </c>
      <c r="L3676" t="str">
        <f t="shared" si="402"/>
        <v>0</v>
      </c>
      <c r="N3676" t="str">
        <f t="shared" si="403"/>
        <v>0</v>
      </c>
      <c r="P3676" t="str">
        <f t="shared" si="404"/>
        <v>0</v>
      </c>
      <c r="R3676" t="str">
        <f t="shared" si="405"/>
        <v>0</v>
      </c>
    </row>
    <row r="3677" spans="7:18" x14ac:dyDescent="0.25">
      <c r="G3677" t="str">
        <f t="shared" si="399"/>
        <v>0</v>
      </c>
      <c r="H3677" t="str">
        <f t="shared" si="400"/>
        <v>0</v>
      </c>
      <c r="J3677" t="str">
        <f t="shared" si="401"/>
        <v>0</v>
      </c>
      <c r="L3677" t="str">
        <f t="shared" si="402"/>
        <v>0</v>
      </c>
      <c r="N3677" t="str">
        <f t="shared" si="403"/>
        <v>0</v>
      </c>
      <c r="P3677" t="str">
        <f t="shared" si="404"/>
        <v>0</v>
      </c>
      <c r="R3677" t="str">
        <f t="shared" si="405"/>
        <v>0</v>
      </c>
    </row>
    <row r="3678" spans="7:18" x14ac:dyDescent="0.25">
      <c r="G3678" t="str">
        <f t="shared" si="399"/>
        <v>0</v>
      </c>
      <c r="H3678" t="str">
        <f t="shared" si="400"/>
        <v>0</v>
      </c>
      <c r="J3678" t="str">
        <f t="shared" si="401"/>
        <v>0</v>
      </c>
      <c r="L3678" t="str">
        <f t="shared" si="402"/>
        <v>0</v>
      </c>
      <c r="N3678" t="str">
        <f t="shared" si="403"/>
        <v>0</v>
      </c>
      <c r="P3678" t="str">
        <f t="shared" si="404"/>
        <v>0</v>
      </c>
      <c r="R3678" t="str">
        <f t="shared" si="405"/>
        <v>0</v>
      </c>
    </row>
    <row r="3679" spans="7:18" x14ac:dyDescent="0.25">
      <c r="G3679" t="str">
        <f t="shared" si="399"/>
        <v>0</v>
      </c>
      <c r="H3679" t="str">
        <f t="shared" si="400"/>
        <v>0</v>
      </c>
      <c r="J3679" t="str">
        <f t="shared" si="401"/>
        <v>0</v>
      </c>
      <c r="L3679" t="str">
        <f t="shared" si="402"/>
        <v>0</v>
      </c>
      <c r="N3679" t="str">
        <f t="shared" si="403"/>
        <v>0</v>
      </c>
      <c r="P3679" t="str">
        <f t="shared" si="404"/>
        <v>0</v>
      </c>
      <c r="R3679" t="str">
        <f t="shared" si="405"/>
        <v>0</v>
      </c>
    </row>
    <row r="3680" spans="7:18" x14ac:dyDescent="0.25">
      <c r="G3680" t="str">
        <f t="shared" si="399"/>
        <v>0</v>
      </c>
      <c r="H3680" t="str">
        <f t="shared" si="400"/>
        <v>0</v>
      </c>
      <c r="J3680" t="str">
        <f t="shared" si="401"/>
        <v>0</v>
      </c>
      <c r="L3680" t="str">
        <f t="shared" si="402"/>
        <v>0</v>
      </c>
      <c r="N3680" t="str">
        <f t="shared" si="403"/>
        <v>0</v>
      </c>
      <c r="P3680" t="str">
        <f t="shared" si="404"/>
        <v>0</v>
      </c>
      <c r="R3680" t="str">
        <f t="shared" si="405"/>
        <v>0</v>
      </c>
    </row>
    <row r="3681" spans="7:18" x14ac:dyDescent="0.25">
      <c r="G3681" t="str">
        <f t="shared" si="399"/>
        <v>0</v>
      </c>
      <c r="H3681" t="str">
        <f t="shared" si="400"/>
        <v>0</v>
      </c>
      <c r="J3681" t="str">
        <f t="shared" si="401"/>
        <v>0</v>
      </c>
      <c r="L3681" t="str">
        <f t="shared" si="402"/>
        <v>0</v>
      </c>
      <c r="N3681" t="str">
        <f t="shared" si="403"/>
        <v>0</v>
      </c>
      <c r="P3681" t="str">
        <f t="shared" si="404"/>
        <v>0</v>
      </c>
      <c r="R3681" t="str">
        <f t="shared" si="405"/>
        <v>0</v>
      </c>
    </row>
    <row r="3682" spans="7:18" x14ac:dyDescent="0.25">
      <c r="G3682" t="str">
        <f t="shared" si="399"/>
        <v>0</v>
      </c>
      <c r="H3682" t="str">
        <f t="shared" si="400"/>
        <v>0</v>
      </c>
      <c r="J3682" t="str">
        <f t="shared" si="401"/>
        <v>0</v>
      </c>
      <c r="L3682" t="str">
        <f t="shared" si="402"/>
        <v>0</v>
      </c>
      <c r="N3682" t="str">
        <f t="shared" si="403"/>
        <v>0</v>
      </c>
      <c r="P3682" t="str">
        <f t="shared" si="404"/>
        <v>0</v>
      </c>
      <c r="R3682" t="str">
        <f t="shared" si="405"/>
        <v>0</v>
      </c>
    </row>
    <row r="3683" spans="7:18" x14ac:dyDescent="0.25">
      <c r="G3683" t="str">
        <f t="shared" si="399"/>
        <v>0</v>
      </c>
      <c r="H3683" t="str">
        <f t="shared" si="400"/>
        <v>0</v>
      </c>
      <c r="J3683" t="str">
        <f t="shared" si="401"/>
        <v>0</v>
      </c>
      <c r="L3683" t="str">
        <f t="shared" si="402"/>
        <v>0</v>
      </c>
      <c r="N3683" t="str">
        <f t="shared" si="403"/>
        <v>0</v>
      </c>
      <c r="P3683" t="str">
        <f t="shared" si="404"/>
        <v>0</v>
      </c>
      <c r="R3683" t="str">
        <f t="shared" si="405"/>
        <v>0</v>
      </c>
    </row>
    <row r="3684" spans="7:18" x14ac:dyDescent="0.25">
      <c r="G3684" t="str">
        <f t="shared" si="399"/>
        <v>0</v>
      </c>
      <c r="H3684" t="str">
        <f t="shared" si="400"/>
        <v>0</v>
      </c>
      <c r="J3684" t="str">
        <f t="shared" si="401"/>
        <v>0</v>
      </c>
      <c r="L3684" t="str">
        <f t="shared" si="402"/>
        <v>0</v>
      </c>
      <c r="N3684" t="str">
        <f t="shared" si="403"/>
        <v>0</v>
      </c>
      <c r="P3684" t="str">
        <f t="shared" si="404"/>
        <v>0</v>
      </c>
      <c r="R3684" t="str">
        <f t="shared" si="405"/>
        <v>0</v>
      </c>
    </row>
    <row r="3685" spans="7:18" x14ac:dyDescent="0.25">
      <c r="G3685" t="str">
        <f t="shared" si="399"/>
        <v>0</v>
      </c>
      <c r="H3685" t="str">
        <f t="shared" si="400"/>
        <v>0</v>
      </c>
      <c r="J3685" t="str">
        <f t="shared" si="401"/>
        <v>0</v>
      </c>
      <c r="L3685" t="str">
        <f t="shared" si="402"/>
        <v>0</v>
      </c>
      <c r="N3685" t="str">
        <f t="shared" si="403"/>
        <v>0</v>
      </c>
      <c r="P3685" t="str">
        <f t="shared" si="404"/>
        <v>0</v>
      </c>
      <c r="R3685" t="str">
        <f t="shared" si="405"/>
        <v>0</v>
      </c>
    </row>
    <row r="3686" spans="7:18" x14ac:dyDescent="0.25">
      <c r="G3686" t="str">
        <f t="shared" si="399"/>
        <v>0</v>
      </c>
      <c r="H3686" t="str">
        <f t="shared" si="400"/>
        <v>0</v>
      </c>
      <c r="J3686" t="str">
        <f t="shared" si="401"/>
        <v>0</v>
      </c>
      <c r="L3686" t="str">
        <f t="shared" si="402"/>
        <v>0</v>
      </c>
      <c r="N3686" t="str">
        <f t="shared" si="403"/>
        <v>0</v>
      </c>
      <c r="P3686" t="str">
        <f t="shared" si="404"/>
        <v>0</v>
      </c>
      <c r="R3686" t="str">
        <f t="shared" si="405"/>
        <v>0</v>
      </c>
    </row>
    <row r="3687" spans="7:18" x14ac:dyDescent="0.25">
      <c r="G3687" t="str">
        <f t="shared" si="399"/>
        <v>0</v>
      </c>
      <c r="H3687" t="str">
        <f t="shared" si="400"/>
        <v>0</v>
      </c>
      <c r="J3687" t="str">
        <f t="shared" si="401"/>
        <v>0</v>
      </c>
      <c r="L3687" t="str">
        <f t="shared" si="402"/>
        <v>0</v>
      </c>
      <c r="N3687" t="str">
        <f t="shared" si="403"/>
        <v>0</v>
      </c>
      <c r="P3687" t="str">
        <f t="shared" si="404"/>
        <v>0</v>
      </c>
      <c r="R3687" t="str">
        <f t="shared" si="405"/>
        <v>0</v>
      </c>
    </row>
    <row r="3688" spans="7:18" x14ac:dyDescent="0.25">
      <c r="G3688" t="str">
        <f t="shared" si="399"/>
        <v>0</v>
      </c>
      <c r="H3688" t="str">
        <f t="shared" si="400"/>
        <v>0</v>
      </c>
      <c r="J3688" t="str">
        <f t="shared" si="401"/>
        <v>0</v>
      </c>
      <c r="L3688" t="str">
        <f t="shared" si="402"/>
        <v>0</v>
      </c>
      <c r="N3688" t="str">
        <f t="shared" si="403"/>
        <v>0</v>
      </c>
      <c r="P3688" t="str">
        <f t="shared" si="404"/>
        <v>0</v>
      </c>
      <c r="R3688" t="str">
        <f t="shared" si="405"/>
        <v>0</v>
      </c>
    </row>
    <row r="3689" spans="7:18" x14ac:dyDescent="0.25">
      <c r="G3689" t="str">
        <f t="shared" si="399"/>
        <v>0</v>
      </c>
      <c r="H3689" t="str">
        <f t="shared" si="400"/>
        <v>0</v>
      </c>
      <c r="J3689" t="str">
        <f t="shared" si="401"/>
        <v>0</v>
      </c>
      <c r="L3689" t="str">
        <f t="shared" si="402"/>
        <v>0</v>
      </c>
      <c r="N3689" t="str">
        <f t="shared" si="403"/>
        <v>0</v>
      </c>
      <c r="P3689" t="str">
        <f t="shared" si="404"/>
        <v>0</v>
      </c>
      <c r="R3689" t="str">
        <f t="shared" si="405"/>
        <v>0</v>
      </c>
    </row>
    <row r="3690" spans="7:18" x14ac:dyDescent="0.25">
      <c r="G3690" t="str">
        <f t="shared" si="399"/>
        <v>0</v>
      </c>
      <c r="H3690" t="str">
        <f t="shared" si="400"/>
        <v>0</v>
      </c>
      <c r="J3690" t="str">
        <f t="shared" si="401"/>
        <v>0</v>
      </c>
      <c r="L3690" t="str">
        <f t="shared" si="402"/>
        <v>0</v>
      </c>
      <c r="N3690" t="str">
        <f t="shared" si="403"/>
        <v>0</v>
      </c>
      <c r="P3690" t="str">
        <f t="shared" si="404"/>
        <v>0</v>
      </c>
      <c r="R3690" t="str">
        <f t="shared" si="405"/>
        <v>0</v>
      </c>
    </row>
    <row r="3691" spans="7:18" x14ac:dyDescent="0.25">
      <c r="G3691" t="str">
        <f t="shared" si="399"/>
        <v>0</v>
      </c>
      <c r="H3691" t="str">
        <f t="shared" si="400"/>
        <v>0</v>
      </c>
      <c r="J3691" t="str">
        <f t="shared" si="401"/>
        <v>0</v>
      </c>
      <c r="L3691" t="str">
        <f t="shared" si="402"/>
        <v>0</v>
      </c>
      <c r="N3691" t="str">
        <f t="shared" si="403"/>
        <v>0</v>
      </c>
      <c r="P3691" t="str">
        <f t="shared" si="404"/>
        <v>0</v>
      </c>
      <c r="R3691" t="str">
        <f t="shared" si="405"/>
        <v>0</v>
      </c>
    </row>
    <row r="3692" spans="7:18" x14ac:dyDescent="0.25">
      <c r="G3692" t="str">
        <f t="shared" si="399"/>
        <v>0</v>
      </c>
      <c r="H3692" t="str">
        <f t="shared" si="400"/>
        <v>0</v>
      </c>
      <c r="J3692" t="str">
        <f t="shared" si="401"/>
        <v>0</v>
      </c>
      <c r="L3692" t="str">
        <f t="shared" si="402"/>
        <v>0</v>
      </c>
      <c r="N3692" t="str">
        <f t="shared" si="403"/>
        <v>0</v>
      </c>
      <c r="P3692" t="str">
        <f t="shared" si="404"/>
        <v>0</v>
      </c>
      <c r="R3692" t="str">
        <f t="shared" si="405"/>
        <v>0</v>
      </c>
    </row>
    <row r="3693" spans="7:18" x14ac:dyDescent="0.25">
      <c r="G3693" t="str">
        <f t="shared" si="399"/>
        <v>0</v>
      </c>
      <c r="H3693" t="str">
        <f t="shared" si="400"/>
        <v>0</v>
      </c>
      <c r="J3693" t="str">
        <f t="shared" si="401"/>
        <v>0</v>
      </c>
      <c r="L3693" t="str">
        <f t="shared" si="402"/>
        <v>0</v>
      </c>
      <c r="N3693" t="str">
        <f t="shared" si="403"/>
        <v>0</v>
      </c>
      <c r="P3693" t="str">
        <f t="shared" si="404"/>
        <v>0</v>
      </c>
      <c r="R3693" t="str">
        <f t="shared" si="405"/>
        <v>0</v>
      </c>
    </row>
    <row r="3694" spans="7:18" x14ac:dyDescent="0.25">
      <c r="G3694" t="str">
        <f t="shared" si="399"/>
        <v>0</v>
      </c>
      <c r="H3694" t="str">
        <f t="shared" si="400"/>
        <v>0</v>
      </c>
      <c r="J3694" t="str">
        <f t="shared" si="401"/>
        <v>0</v>
      </c>
      <c r="L3694" t="str">
        <f t="shared" si="402"/>
        <v>0</v>
      </c>
      <c r="N3694" t="str">
        <f t="shared" si="403"/>
        <v>0</v>
      </c>
      <c r="P3694" t="str">
        <f t="shared" si="404"/>
        <v>0</v>
      </c>
      <c r="R3694" t="str">
        <f t="shared" si="405"/>
        <v>0</v>
      </c>
    </row>
    <row r="3695" spans="7:18" x14ac:dyDescent="0.25">
      <c r="G3695" t="str">
        <f t="shared" si="399"/>
        <v>0</v>
      </c>
      <c r="H3695" t="str">
        <f t="shared" si="400"/>
        <v>0</v>
      </c>
      <c r="J3695" t="str">
        <f t="shared" si="401"/>
        <v>0</v>
      </c>
      <c r="L3695" t="str">
        <f t="shared" si="402"/>
        <v>0</v>
      </c>
      <c r="N3695" t="str">
        <f t="shared" si="403"/>
        <v>0</v>
      </c>
      <c r="P3695" t="str">
        <f t="shared" si="404"/>
        <v>0</v>
      </c>
      <c r="R3695" t="str">
        <f t="shared" si="405"/>
        <v>0</v>
      </c>
    </row>
    <row r="3696" spans="7:18" x14ac:dyDescent="0.25">
      <c r="G3696" t="str">
        <f t="shared" si="399"/>
        <v>0</v>
      </c>
      <c r="H3696" t="str">
        <f t="shared" si="400"/>
        <v>0</v>
      </c>
      <c r="J3696" t="str">
        <f t="shared" si="401"/>
        <v>0</v>
      </c>
      <c r="L3696" t="str">
        <f t="shared" si="402"/>
        <v>0</v>
      </c>
      <c r="N3696" t="str">
        <f t="shared" si="403"/>
        <v>0</v>
      </c>
      <c r="P3696" t="str">
        <f t="shared" si="404"/>
        <v>0</v>
      </c>
      <c r="R3696" t="str">
        <f t="shared" si="405"/>
        <v>0</v>
      </c>
    </row>
    <row r="3697" spans="7:18" x14ac:dyDescent="0.25">
      <c r="G3697" t="str">
        <f t="shared" si="399"/>
        <v>0</v>
      </c>
      <c r="H3697" t="str">
        <f t="shared" si="400"/>
        <v>0</v>
      </c>
      <c r="J3697" t="str">
        <f t="shared" si="401"/>
        <v>0</v>
      </c>
      <c r="L3697" t="str">
        <f t="shared" si="402"/>
        <v>0</v>
      </c>
      <c r="N3697" t="str">
        <f t="shared" si="403"/>
        <v>0</v>
      </c>
      <c r="P3697" t="str">
        <f t="shared" si="404"/>
        <v>0</v>
      </c>
      <c r="R3697" t="str">
        <f t="shared" si="405"/>
        <v>0</v>
      </c>
    </row>
    <row r="3698" spans="7:18" x14ac:dyDescent="0.25">
      <c r="G3698" t="str">
        <f t="shared" si="399"/>
        <v>0</v>
      </c>
      <c r="H3698" t="str">
        <f t="shared" si="400"/>
        <v>0</v>
      </c>
      <c r="J3698" t="str">
        <f t="shared" si="401"/>
        <v>0</v>
      </c>
      <c r="L3698" t="str">
        <f t="shared" si="402"/>
        <v>0</v>
      </c>
      <c r="N3698" t="str">
        <f t="shared" si="403"/>
        <v>0</v>
      </c>
      <c r="P3698" t="str">
        <f t="shared" si="404"/>
        <v>0</v>
      </c>
      <c r="R3698" t="str">
        <f t="shared" si="405"/>
        <v>0</v>
      </c>
    </row>
    <row r="3699" spans="7:18" x14ac:dyDescent="0.25">
      <c r="G3699" t="str">
        <f t="shared" si="399"/>
        <v>0</v>
      </c>
      <c r="H3699" t="str">
        <f t="shared" si="400"/>
        <v>0</v>
      </c>
      <c r="J3699" t="str">
        <f t="shared" si="401"/>
        <v>0</v>
      </c>
      <c r="L3699" t="str">
        <f t="shared" si="402"/>
        <v>0</v>
      </c>
      <c r="N3699" t="str">
        <f t="shared" si="403"/>
        <v>0</v>
      </c>
      <c r="P3699" t="str">
        <f t="shared" si="404"/>
        <v>0</v>
      </c>
      <c r="R3699" t="str">
        <f t="shared" si="405"/>
        <v>0</v>
      </c>
    </row>
    <row r="3700" spans="7:18" x14ac:dyDescent="0.25">
      <c r="G3700" t="str">
        <f t="shared" si="399"/>
        <v>0</v>
      </c>
      <c r="H3700" t="str">
        <f t="shared" si="400"/>
        <v>0</v>
      </c>
      <c r="J3700" t="str">
        <f t="shared" si="401"/>
        <v>0</v>
      </c>
      <c r="L3700" t="str">
        <f t="shared" si="402"/>
        <v>0</v>
      </c>
      <c r="N3700" t="str">
        <f t="shared" si="403"/>
        <v>0</v>
      </c>
      <c r="P3700" t="str">
        <f t="shared" si="404"/>
        <v>0</v>
      </c>
      <c r="R3700" t="str">
        <f t="shared" si="405"/>
        <v>0</v>
      </c>
    </row>
    <row r="3701" spans="7:18" x14ac:dyDescent="0.25">
      <c r="G3701" t="str">
        <f t="shared" si="399"/>
        <v>0</v>
      </c>
      <c r="H3701" t="str">
        <f t="shared" si="400"/>
        <v>0</v>
      </c>
      <c r="J3701" t="str">
        <f t="shared" si="401"/>
        <v>0</v>
      </c>
      <c r="L3701" t="str">
        <f t="shared" si="402"/>
        <v>0</v>
      </c>
      <c r="N3701" t="str">
        <f t="shared" si="403"/>
        <v>0</v>
      </c>
      <c r="P3701" t="str">
        <f t="shared" si="404"/>
        <v>0</v>
      </c>
      <c r="R3701" t="str">
        <f t="shared" si="405"/>
        <v>0</v>
      </c>
    </row>
    <row r="3702" spans="7:18" x14ac:dyDescent="0.25">
      <c r="G3702" t="str">
        <f t="shared" si="399"/>
        <v>0</v>
      </c>
      <c r="H3702" t="str">
        <f t="shared" si="400"/>
        <v>0</v>
      </c>
      <c r="J3702" t="str">
        <f t="shared" si="401"/>
        <v>0</v>
      </c>
      <c r="L3702" t="str">
        <f t="shared" si="402"/>
        <v>0</v>
      </c>
      <c r="N3702" t="str">
        <f t="shared" si="403"/>
        <v>0</v>
      </c>
      <c r="P3702" t="str">
        <f t="shared" si="404"/>
        <v>0</v>
      </c>
      <c r="R3702" t="str">
        <f t="shared" si="405"/>
        <v>0</v>
      </c>
    </row>
    <row r="3703" spans="7:18" x14ac:dyDescent="0.25">
      <c r="G3703" t="str">
        <f t="shared" si="399"/>
        <v>0</v>
      </c>
      <c r="H3703" t="str">
        <f t="shared" si="400"/>
        <v>0</v>
      </c>
      <c r="J3703" t="str">
        <f t="shared" si="401"/>
        <v>0</v>
      </c>
      <c r="L3703" t="str">
        <f t="shared" si="402"/>
        <v>0</v>
      </c>
      <c r="N3703" t="str">
        <f t="shared" si="403"/>
        <v>0</v>
      </c>
      <c r="P3703" t="str">
        <f t="shared" si="404"/>
        <v>0</v>
      </c>
      <c r="R3703" t="str">
        <f t="shared" si="405"/>
        <v>0</v>
      </c>
    </row>
    <row r="3704" spans="7:18" x14ac:dyDescent="0.25">
      <c r="G3704" t="str">
        <f t="shared" si="399"/>
        <v>0</v>
      </c>
      <c r="H3704" t="str">
        <f t="shared" si="400"/>
        <v>0</v>
      </c>
      <c r="J3704" t="str">
        <f t="shared" si="401"/>
        <v>0</v>
      </c>
      <c r="L3704" t="str">
        <f t="shared" si="402"/>
        <v>0</v>
      </c>
      <c r="N3704" t="str">
        <f t="shared" si="403"/>
        <v>0</v>
      </c>
      <c r="P3704" t="str">
        <f t="shared" si="404"/>
        <v>0</v>
      </c>
      <c r="R3704" t="str">
        <f t="shared" si="405"/>
        <v>0</v>
      </c>
    </row>
    <row r="3705" spans="7:18" x14ac:dyDescent="0.25">
      <c r="G3705" t="str">
        <f t="shared" si="399"/>
        <v>0</v>
      </c>
      <c r="H3705" t="str">
        <f t="shared" si="400"/>
        <v>0</v>
      </c>
      <c r="J3705" t="str">
        <f t="shared" si="401"/>
        <v>0</v>
      </c>
      <c r="L3705" t="str">
        <f t="shared" si="402"/>
        <v>0</v>
      </c>
      <c r="N3705" t="str">
        <f t="shared" si="403"/>
        <v>0</v>
      </c>
      <c r="P3705" t="str">
        <f t="shared" si="404"/>
        <v>0</v>
      </c>
      <c r="R3705" t="str">
        <f t="shared" si="405"/>
        <v>0</v>
      </c>
    </row>
    <row r="3706" spans="7:18" x14ac:dyDescent="0.25">
      <c r="G3706" t="str">
        <f t="shared" si="399"/>
        <v>0</v>
      </c>
      <c r="H3706" t="str">
        <f t="shared" si="400"/>
        <v>0</v>
      </c>
      <c r="J3706" t="str">
        <f t="shared" si="401"/>
        <v>0</v>
      </c>
      <c r="L3706" t="str">
        <f t="shared" si="402"/>
        <v>0</v>
      </c>
      <c r="N3706" t="str">
        <f t="shared" si="403"/>
        <v>0</v>
      </c>
      <c r="P3706" t="str">
        <f t="shared" si="404"/>
        <v>0</v>
      </c>
      <c r="R3706" t="str">
        <f t="shared" si="405"/>
        <v>0</v>
      </c>
    </row>
    <row r="3707" spans="7:18" x14ac:dyDescent="0.25">
      <c r="G3707" t="str">
        <f t="shared" si="399"/>
        <v>0</v>
      </c>
      <c r="H3707" t="str">
        <f t="shared" si="400"/>
        <v>0</v>
      </c>
      <c r="J3707" t="str">
        <f t="shared" si="401"/>
        <v>0</v>
      </c>
      <c r="L3707" t="str">
        <f t="shared" si="402"/>
        <v>0</v>
      </c>
      <c r="N3707" t="str">
        <f t="shared" si="403"/>
        <v>0</v>
      </c>
      <c r="P3707" t="str">
        <f t="shared" si="404"/>
        <v>0</v>
      </c>
      <c r="R3707" t="str">
        <f t="shared" si="405"/>
        <v>0</v>
      </c>
    </row>
    <row r="3708" spans="7:18" x14ac:dyDescent="0.25">
      <c r="G3708" t="str">
        <f t="shared" si="399"/>
        <v>0</v>
      </c>
      <c r="H3708" t="str">
        <f t="shared" si="400"/>
        <v>0</v>
      </c>
      <c r="J3708" t="str">
        <f t="shared" si="401"/>
        <v>0</v>
      </c>
      <c r="L3708" t="str">
        <f t="shared" si="402"/>
        <v>0</v>
      </c>
      <c r="N3708" t="str">
        <f t="shared" si="403"/>
        <v>0</v>
      </c>
      <c r="P3708" t="str">
        <f t="shared" si="404"/>
        <v>0</v>
      </c>
      <c r="R3708" t="str">
        <f t="shared" si="405"/>
        <v>0</v>
      </c>
    </row>
    <row r="3709" spans="7:18" x14ac:dyDescent="0.25">
      <c r="G3709" t="str">
        <f t="shared" si="399"/>
        <v>0</v>
      </c>
      <c r="H3709" t="str">
        <f t="shared" si="400"/>
        <v>0</v>
      </c>
      <c r="J3709" t="str">
        <f t="shared" si="401"/>
        <v>0</v>
      </c>
      <c r="L3709" t="str">
        <f t="shared" si="402"/>
        <v>0</v>
      </c>
      <c r="N3709" t="str">
        <f t="shared" si="403"/>
        <v>0</v>
      </c>
      <c r="P3709" t="str">
        <f t="shared" si="404"/>
        <v>0</v>
      </c>
      <c r="R3709" t="str">
        <f t="shared" si="405"/>
        <v>0</v>
      </c>
    </row>
    <row r="3710" spans="7:18" x14ac:dyDescent="0.25">
      <c r="G3710" t="str">
        <f t="shared" si="399"/>
        <v>0</v>
      </c>
      <c r="H3710" t="str">
        <f t="shared" si="400"/>
        <v>0</v>
      </c>
      <c r="J3710" t="str">
        <f t="shared" si="401"/>
        <v>0</v>
      </c>
      <c r="L3710" t="str">
        <f t="shared" si="402"/>
        <v>0</v>
      </c>
      <c r="N3710" t="str">
        <f t="shared" si="403"/>
        <v>0</v>
      </c>
      <c r="P3710" t="str">
        <f t="shared" si="404"/>
        <v>0</v>
      </c>
      <c r="R3710" t="str">
        <f t="shared" si="405"/>
        <v>0</v>
      </c>
    </row>
    <row r="3711" spans="7:18" x14ac:dyDescent="0.25">
      <c r="G3711" t="str">
        <f t="shared" si="399"/>
        <v>0</v>
      </c>
      <c r="H3711" t="str">
        <f t="shared" si="400"/>
        <v>0</v>
      </c>
      <c r="J3711" t="str">
        <f t="shared" si="401"/>
        <v>0</v>
      </c>
      <c r="L3711" t="str">
        <f t="shared" si="402"/>
        <v>0</v>
      </c>
      <c r="N3711" t="str">
        <f t="shared" si="403"/>
        <v>0</v>
      </c>
      <c r="P3711" t="str">
        <f t="shared" si="404"/>
        <v>0</v>
      </c>
      <c r="R3711" t="str">
        <f t="shared" si="405"/>
        <v>0</v>
      </c>
    </row>
    <row r="3712" spans="7:18" x14ac:dyDescent="0.25">
      <c r="G3712" t="str">
        <f t="shared" si="399"/>
        <v>0</v>
      </c>
      <c r="H3712" t="str">
        <f t="shared" si="400"/>
        <v>0</v>
      </c>
      <c r="J3712" t="str">
        <f t="shared" si="401"/>
        <v>0</v>
      </c>
      <c r="L3712" t="str">
        <f t="shared" si="402"/>
        <v>0</v>
      </c>
      <c r="N3712" t="str">
        <f t="shared" si="403"/>
        <v>0</v>
      </c>
      <c r="P3712" t="str">
        <f t="shared" si="404"/>
        <v>0</v>
      </c>
      <c r="R3712" t="str">
        <f t="shared" si="405"/>
        <v>0</v>
      </c>
    </row>
    <row r="3713" spans="7:18" x14ac:dyDescent="0.25">
      <c r="G3713" t="str">
        <f t="shared" si="399"/>
        <v>0</v>
      </c>
      <c r="H3713" t="str">
        <f t="shared" si="400"/>
        <v>0</v>
      </c>
      <c r="J3713" t="str">
        <f t="shared" si="401"/>
        <v>0</v>
      </c>
      <c r="L3713" t="str">
        <f t="shared" si="402"/>
        <v>0</v>
      </c>
      <c r="N3713" t="str">
        <f t="shared" si="403"/>
        <v>0</v>
      </c>
      <c r="P3713" t="str">
        <f t="shared" si="404"/>
        <v>0</v>
      </c>
      <c r="R3713" t="str">
        <f t="shared" si="405"/>
        <v>0</v>
      </c>
    </row>
    <row r="3714" spans="7:18" x14ac:dyDescent="0.25">
      <c r="G3714" t="str">
        <f t="shared" ref="G3714:G3777" si="406">IF(AND(B3714="город",C3714="сош",D3714="не является доу"),"278",IF(AND(B3714="город",C3714="цод",D3714="не является доу"),"239",IF(AND(B3714="город",C3714="гимназия",D3714="не является доу"),"278",IF(AND(B3714="город",C3714="лицей",D3714="не является доу"),"278",IF(AND(B3714="город",C3714="интернаты",D3714="не является доу"),"230",IF(AND(B3714="село",C3714="сош",D3714="не является доу"),"274",IF(AND(B3714="село",C3714="цод",D3714="не является доу"),"-",IF(AND(B3714="село",C3714="гимназия",D3714="не является доу"),"274",IF(AND(B3714="село",C3714="лицей",D3714="не является доу"),"274",IF(AND(B3714="село",C3714="интернаты",D3714="не является доу"),"230",IF(AND(B3714="село",C3714="оош",D3714="не является доу"),"255",IF(AND(B3714="село",C3714="нош",D3714="не является доу"),"179",IF(AND(B3714="село",C3714="малокомплектные",D3714="не является доу"),"246",IF(AND(B3714="село",C3714="удод",D3714="не является доу"),"181",IF(AND(B3714="город",C3714="удод",D3714="не является доу"),"181",IF(AND(B3714="село",C3714="спо",D3714="не является доу"),"137",IF(AND(B3714="город",C3714="спо",D3714="не является доу"),"137",IF(AND(B3714="город",C3714="доу",D3714="не имеющие структурных подразделений"),"159",IF(AND(B3714="город",C3714="доу",D3714="имеющие структурные подразделения"),"252",IF(AND(B3714="город",C3714="доу",D3714="структурное подразделение"),"159",IF(AND(B3714="село",C3714="доу",D3714="не имеющие структурных подразделений"),"159",IF(AND(B3714="село",C3714="доу",D3714="имеющие структурные подразделения"),"252",IF(AND(B3714="село",C3714="доу",D3714="структурное подразделение"),"159","0")))))))))))))))))))))))</f>
        <v>0</v>
      </c>
      <c r="H3714" t="str">
        <f t="shared" ref="H3714:H3777" si="407">IF(AND(B3714="город",C3714="сош",D3714="не является доу"),"51",IF(AND(B3714="город",C3714="цод",D3714="не является доу"),"39",IF(AND(B3714="город",C3714="гимназия",D3714="не является доу"),"51",IF(AND(B3714="город",C3714="лицей",D3714="не является доу"),"51",IF(AND(B3714="город",C3714="интернаты",D3714="не является доу"),"35",IF(AND(B3714="село",C3714="сош",D3714="не является доу"),"47",IF(AND(B3714="село",C3714="цод",D3714="не является доу"),"-",IF(AND(B3714="село",C3714="гимназия",D3714="не является доу"),"47",IF(AND(B3714="село",C3714="лицей",D3714="не является доу"),"47",IF(AND(B3714="село",C3714="интернаты",D3714="не является доу"),"35",IF(AND(B3714="село",C3714="оош",D3714="не является доу"),"47",IF(AND(B3714="село",C3714="нош",D3714="не является доу"),"27",IF(AND(B3714="село",C3714="малокомплектные",D3714="не является доу"),"19",IF(AND(B3714="село",C3714="удод",D3714="не является доу"),"38",IF(AND(B3714="город",C3714="удод",D3714="не является доу"),"38",IF(AND(B3714="село",C3714="спо",D3714="не является доу"),"0",IF(AND(B3714="город",C3714="спо",D3714="не является доу"),"0",IF(AND(B3714="город",C3714="доу",D3714="не имеющие структурных подразделений"),"23",IF(AND(B3714="город",C3714="доу",D3714="имеющие структурные подразделения"),"71",IF(AND(B3714="город",C3714="доу",D3714="структурное подразделение"),"23",IF(AND(B3714="село",C3714="доу",D3714="не имеющие структурных подразделений"),"23",IF(AND(B3714="село",C3714="доу",D3714="имеющие структурные подразделения"),"71",IF(AND(B3714="село",C3714="доу",D3714="структурное подразделение"),"23","0")))))))))))))))))))))))</f>
        <v>0</v>
      </c>
      <c r="J3714" t="str">
        <f t="shared" ref="J3714:J3777" si="408">IF(AND(B3714="город",C3714="сош",D3714="не является доу"),"112",IF(AND(B3714="город",C3714="цод",D3714="не является доу"),"96",IF(AND(B3714="город",C3714="гимназия",D3714="не является доу"),"112",IF(AND(B3714="город",C3714="лицей",D3714="не является доу"),"112",IF(AND(B3714="город",C3714="интернаты",D3714="не является доу"),"90",IF(AND(B3714="село",C3714="сош",D3714="не является доу"),"112",IF(AND(B3714="село",C3714="цод",D3714="не является доу"),"-",IF(AND(B3714="село",C3714="гимназия",D3714="не является доу"),"112",IF(AND(B3714="село",C3714="лицей",D3714="не является доу"),"112",IF(AND(B3714="село",C3714="интернаты",D3714="не является доу"),"90",IF(AND(B3714="село",C3714="оош",D3714="не является доу"),"93",IF(AND(B3714="село",C3714="нош",D3714="не является доу"),"50",IF(AND(B3714="село",C3714="малокомплектные",D3714="не является доу"),"112",IF(AND(B3714="село",C3714="удод",D3714="не является доу"),"37",IF(AND(B3714="город",C3714="удод",D3714="не является доу"),"37",IF(AND(B3714="село",C3714="спо",D3714="не является доу"),"0",IF(AND(B3714="город",C3714="спо",D3714="не является доу"),"0",IF(AND(B3714="город",C3714="доу",D3714="не имеющие структурных подразделений"),"37",IF(AND(B3714="город",C3714="доу",D3714="имеющие структурные подразделения"),"37",IF(AND(B3714="город",C3714="доу",D3714="структурное подразделение"),"37",IF(AND(B3714="село",C3714="доу",D3714="не имеющие структурных подразделений"),"37",IF(AND(B3714="село",C3714="доу",D3714="имеющие структурные подразделения"),"37",IF(AND(B3714="село",C3714="доу",D3714="структурное подразделение"),"37","0")))))))))))))))))))))))</f>
        <v>0</v>
      </c>
      <c r="L3714" t="str">
        <f t="shared" ref="L3714:L3777" si="409">IF(AND(B3714="город",C3714="сош",D3714="не является доу"),"8",IF(AND(B3714="город",C3714="цод",D3714="не является доу"),"8",IF(AND(B3714="город",C3714="гимназия",D3714="не является доу"),"8",IF(AND(B3714="город",C3714="лицей",D3714="не является доу"),"8",IF(AND(B3714="город",C3714="интернаты",D3714="не является доу"),"8",IF(AND(B3714="село",C3714="сош",D3714="не является доу"),"8",IF(AND(B3714="село",C3714="цод",D3714="не является доу"),"-",IF(AND(B3714="село",C3714="гимназия",D3714="не является доу"),"8",IF(AND(B3714="село",C3714="лицей",D3714="не является доу"),"8",IF(AND(B3714="село",C3714="интернаты",D3714="не является доу"),"8",IF(AND(B3714="село",C3714="оош",D3714="не является доу"),"8",IF(AND(B3714="село",C3714="нош",D3714="не является доу"),"8",IF(AND(B3714="село",C3714="малокомплектные",D3714="не является доу"),"8",IF(AND(B3714="село",C3714="удод",D3714="не является доу"),"6",IF(AND(B3714="город",C3714="удод",D3714="не является доу"),"6",IF(AND(B3714="село",C3714="спо",D3714="не является доу"),"0",IF(AND(B3714="город",C3714="спо",D3714="не является доу"),"0",IF(AND(B3714="город",C3714="доу",D3714="не имеющие структурных подразделений"),"6",IF(AND(B3714="город",C3714="доу",D3714="имеющие структурные подразделения"),"6",IF(AND(B3714="город",C3714="доу",D3714="структурное подразделение"),"6",IF(AND(B3714="село",C3714="доу",D3714="не имеющие структурных подразделений"),"6",IF(AND(B3714="село",C3714="доу",D3714="имеющие структурные подразделения"),"6",IF(AND(B3714="село",C3714="доу",D3714="структурное подразделение"),"6","0")))))))))))))))))))))))</f>
        <v>0</v>
      </c>
      <c r="N3714" t="str">
        <f t="shared" ref="N3714:N3777" si="410">IF(AND(B3714="город",C3714="сош",D3714="не является доу"),"38",IF(AND(B3714="город",C3714="цод",D3714="не является доу"),"38",IF(AND(B3714="город",C3714="гимназия",D3714="не является доу"),"38",IF(AND(B3714="город",C3714="лицей",D3714="не является доу"),"38",IF(AND(B3714="город",C3714="интернаты",D3714="не является доу"),"38",IF(AND(B3714="село",C3714="сош",D3714="не является доу"),"38",IF(AND(B3714="село",C3714="цод",D3714="не является доу"),"-",IF(AND(B3714="село",C3714="гимназия",D3714="не является доу"),"38",IF(AND(B3714="село",C3714="лицей",D3714="не является доу"),"38",IF(AND(B3714="село",C3714="интернаты",D3714="не является доу"),"38",IF(AND(B3714="село",C3714="оош",D3714="не является доу"),"38",IF(AND(B3714="село",C3714="нош",D3714="не является доу"),"38",IF(AND(B3714="село",C3714="малокомплектные",D3714="не является доу"),"38",IF(AND(B3714="село",C3714="удод",D3714="не является доу"),"26",IF(AND(B3714="город",C3714="удод",D3714="не является доу"),"26",IF(AND(B3714="село",C3714="спо",D3714="не является доу"),"0",IF(AND(B3714="город",C3714="спо",D3714="не является доу"),"0",IF(AND(B3714="город",C3714="доу",D3714="не имеющие структурных подразделений"),"29",IF(AND(B3714="город",C3714="доу",D3714="имеющие структурные подразделения"),"29",IF(AND(B3714="город",C3714="доу",D3714="структурное подразделение"),"29",IF(AND(B3714="село",C3714="доу",D3714="не имеющие структурных подразделений"),"29",IF(AND(B3714="село",C3714="доу",D3714="имеющие структурные подразделения"),"29",IF(AND(B3714="село",C3714="доу",D3714="структурное подразделение"),"29","0")))))))))))))))))))))))</f>
        <v>0</v>
      </c>
      <c r="P3714" t="str">
        <f t="shared" ref="P3714:P3777" si="411">IF(AND(B3714="город",C3714="сош",D3714="не является доу"),"3",IF(AND(B3714="город",C3714="цод",D3714="не является доу"),"3",IF(AND(B3714="город",C3714="гимназия",D3714="не является доу"),"3",IF(AND(B3714="город",C3714="лицей",D3714="не является доу"),"3",IF(AND(B3714="город",C3714="интернаты",D3714="не является доу"),"3",IF(AND(B3714="село",C3714="сош",D3714="не является доу"),"3",IF(AND(B3714="село",C3714="цод",D3714="не является доу"),"-",IF(AND(B3714="село",C3714="гимназия",D3714="не является доу"),"3",IF(AND(B3714="село",C3714="лицей",D3714="не является доу"),"3",IF(AND(B3714="село",C3714="интернаты",D3714="не является доу"),"3",IF(AND(B3714="село",C3714="оош",D3714="не является доу"),"3",IF(AND(B3714="село",C3714="нош",D3714="не является доу"),"3",IF(AND(B3714="село",C3714="малокомплектные",D3714="не является доу"),"3",IF(AND(B3714="село",C3714="удод",D3714="не является доу"),"3",IF(AND(B3714="город",C3714="удод",D3714="не является доу"),"3",IF(AND(B3714="село",C3714="спо",D3714="не является доу"),"0",IF(AND(B3714="город",C3714="спо",D3714="не является доу"),"0",IF(AND(B3714="город",C3714="доу",D3714="не имеющие структурных подразделений"),"3",IF(AND(B3714="город",C3714="доу",D3714="имеющие структурные подразделения"),"3",IF(AND(B3714="город",C3714="доу",D3714="структурное подразделение"),"3",IF(AND(B3714="село",C3714="доу",D3714="не имеющие структурных подразделений"),"3",IF(AND(B3714="село",C3714="доу",D3714="имеющие структурные подразделения"),"3",IF(AND(B3714="село",C3714="доу",D3714="структурное подразделение"),"3","0")))))))))))))))))))))))</f>
        <v>0</v>
      </c>
      <c r="R3714" t="str">
        <f t="shared" ref="R3714:R3777" si="412">IF(AND(B3714="город",C3714="сош",D3714="не является доу"),"66",IF(AND(B3714="город",C3714="цод",D3714="не является доу"),"55",IF(AND(B3714="город",C3714="гимназия",D3714="не является доу"),"66",IF(AND(B3714="город",C3714="лицей",D3714="не является доу"),"66",IF(AND(B3714="город",C3714="интернаты",D3714="не является доу"),"56",IF(AND(B3714="село",C3714="сош",D3714="не является доу"),"66",IF(AND(B3714="село",C3714="цод",D3714="не является доу"),"-",IF(AND(B3714="село",C3714="гимназия",D3714="не является доу"),"66",IF(AND(B3714="село",C3714="лицей",D3714="не является доу"),"66",IF(AND(B3714="село",C3714="интернаты",D3714="не является доу"),"56",IF(AND(B3714="село",C3714="оош",D3714="не является доу"),"66",IF(AND(B3714="село",C3714="нош",D3714="не является доу"),"53",IF(AND(B3714="село",C3714="малокомплектные",D3714="не является доу"),"66",IF(AND(B3714="село",C3714="удод",D3714="не является доу"),"71",IF(AND(B3714="город",C3714="удод",D3714="не является доу"),"71",IF(AND(B3714="село",C3714="спо",D3714="не является доу"),"0",IF(AND(B3714="город",C3714="спо",D3714="не является доу"),"0",IF(AND(B3714="город",C3714="доу",D3714="не имеющие структурных подразделений"),"61",IF(AND(B3714="город",C3714="доу",D3714="имеющие структурные подразделения"),"106",IF(AND(B3714="город",C3714="доу",D3714="структурное подразделение"),"61",IF(AND(B3714="село",C3714="доу",D3714="не имеющие структурных подразделений"),"61",IF(AND(B3714="село",C3714="доу",D3714="имеющие структурные подразделения"),"106",IF(AND(B3714="село",C3714="доу",D3714="структурное подразделение"),"61","0")))))))))))))))))))))))</f>
        <v>0</v>
      </c>
    </row>
    <row r="3715" spans="7:18" x14ac:dyDescent="0.25">
      <c r="G3715" t="str">
        <f t="shared" si="406"/>
        <v>0</v>
      </c>
      <c r="H3715" t="str">
        <f t="shared" si="407"/>
        <v>0</v>
      </c>
      <c r="J3715" t="str">
        <f t="shared" si="408"/>
        <v>0</v>
      </c>
      <c r="L3715" t="str">
        <f t="shared" si="409"/>
        <v>0</v>
      </c>
      <c r="N3715" t="str">
        <f t="shared" si="410"/>
        <v>0</v>
      </c>
      <c r="P3715" t="str">
        <f t="shared" si="411"/>
        <v>0</v>
      </c>
      <c r="R3715" t="str">
        <f t="shared" si="412"/>
        <v>0</v>
      </c>
    </row>
    <row r="3716" spans="7:18" x14ac:dyDescent="0.25">
      <c r="G3716" t="str">
        <f t="shared" si="406"/>
        <v>0</v>
      </c>
      <c r="H3716" t="str">
        <f t="shared" si="407"/>
        <v>0</v>
      </c>
      <c r="J3716" t="str">
        <f t="shared" si="408"/>
        <v>0</v>
      </c>
      <c r="L3716" t="str">
        <f t="shared" si="409"/>
        <v>0</v>
      </c>
      <c r="N3716" t="str">
        <f t="shared" si="410"/>
        <v>0</v>
      </c>
      <c r="P3716" t="str">
        <f t="shared" si="411"/>
        <v>0</v>
      </c>
      <c r="R3716" t="str">
        <f t="shared" si="412"/>
        <v>0</v>
      </c>
    </row>
    <row r="3717" spans="7:18" x14ac:dyDescent="0.25">
      <c r="G3717" t="str">
        <f t="shared" si="406"/>
        <v>0</v>
      </c>
      <c r="H3717" t="str">
        <f t="shared" si="407"/>
        <v>0</v>
      </c>
      <c r="J3717" t="str">
        <f t="shared" si="408"/>
        <v>0</v>
      </c>
      <c r="L3717" t="str">
        <f t="shared" si="409"/>
        <v>0</v>
      </c>
      <c r="N3717" t="str">
        <f t="shared" si="410"/>
        <v>0</v>
      </c>
      <c r="P3717" t="str">
        <f t="shared" si="411"/>
        <v>0</v>
      </c>
      <c r="R3717" t="str">
        <f t="shared" si="412"/>
        <v>0</v>
      </c>
    </row>
    <row r="3718" spans="7:18" x14ac:dyDescent="0.25">
      <c r="G3718" t="str">
        <f t="shared" si="406"/>
        <v>0</v>
      </c>
      <c r="H3718" t="str">
        <f t="shared" si="407"/>
        <v>0</v>
      </c>
      <c r="J3718" t="str">
        <f t="shared" si="408"/>
        <v>0</v>
      </c>
      <c r="L3718" t="str">
        <f t="shared" si="409"/>
        <v>0</v>
      </c>
      <c r="N3718" t="str">
        <f t="shared" si="410"/>
        <v>0</v>
      </c>
      <c r="P3718" t="str">
        <f t="shared" si="411"/>
        <v>0</v>
      </c>
      <c r="R3718" t="str">
        <f t="shared" si="412"/>
        <v>0</v>
      </c>
    </row>
    <row r="3719" spans="7:18" x14ac:dyDescent="0.25">
      <c r="G3719" t="str">
        <f t="shared" si="406"/>
        <v>0</v>
      </c>
      <c r="H3719" t="str">
        <f t="shared" si="407"/>
        <v>0</v>
      </c>
      <c r="J3719" t="str">
        <f t="shared" si="408"/>
        <v>0</v>
      </c>
      <c r="L3719" t="str">
        <f t="shared" si="409"/>
        <v>0</v>
      </c>
      <c r="N3719" t="str">
        <f t="shared" si="410"/>
        <v>0</v>
      </c>
      <c r="P3719" t="str">
        <f t="shared" si="411"/>
        <v>0</v>
      </c>
      <c r="R3719" t="str">
        <f t="shared" si="412"/>
        <v>0</v>
      </c>
    </row>
    <row r="3720" spans="7:18" x14ac:dyDescent="0.25">
      <c r="G3720" t="str">
        <f t="shared" si="406"/>
        <v>0</v>
      </c>
      <c r="H3720" t="str">
        <f t="shared" si="407"/>
        <v>0</v>
      </c>
      <c r="J3720" t="str">
        <f t="shared" si="408"/>
        <v>0</v>
      </c>
      <c r="L3720" t="str">
        <f t="shared" si="409"/>
        <v>0</v>
      </c>
      <c r="N3720" t="str">
        <f t="shared" si="410"/>
        <v>0</v>
      </c>
      <c r="P3720" t="str">
        <f t="shared" si="411"/>
        <v>0</v>
      </c>
      <c r="R3720" t="str">
        <f t="shared" si="412"/>
        <v>0</v>
      </c>
    </row>
    <row r="3721" spans="7:18" x14ac:dyDescent="0.25">
      <c r="G3721" t="str">
        <f t="shared" si="406"/>
        <v>0</v>
      </c>
      <c r="H3721" t="str">
        <f t="shared" si="407"/>
        <v>0</v>
      </c>
      <c r="J3721" t="str">
        <f t="shared" si="408"/>
        <v>0</v>
      </c>
      <c r="L3721" t="str">
        <f t="shared" si="409"/>
        <v>0</v>
      </c>
      <c r="N3721" t="str">
        <f t="shared" si="410"/>
        <v>0</v>
      </c>
      <c r="P3721" t="str">
        <f t="shared" si="411"/>
        <v>0</v>
      </c>
      <c r="R3721" t="str">
        <f t="shared" si="412"/>
        <v>0</v>
      </c>
    </row>
    <row r="3722" spans="7:18" x14ac:dyDescent="0.25">
      <c r="G3722" t="str">
        <f t="shared" si="406"/>
        <v>0</v>
      </c>
      <c r="H3722" t="str">
        <f t="shared" si="407"/>
        <v>0</v>
      </c>
      <c r="J3722" t="str">
        <f t="shared" si="408"/>
        <v>0</v>
      </c>
      <c r="L3722" t="str">
        <f t="shared" si="409"/>
        <v>0</v>
      </c>
      <c r="N3722" t="str">
        <f t="shared" si="410"/>
        <v>0</v>
      </c>
      <c r="P3722" t="str">
        <f t="shared" si="411"/>
        <v>0</v>
      </c>
      <c r="R3722" t="str">
        <f t="shared" si="412"/>
        <v>0</v>
      </c>
    </row>
    <row r="3723" spans="7:18" x14ac:dyDescent="0.25">
      <c r="G3723" t="str">
        <f t="shared" si="406"/>
        <v>0</v>
      </c>
      <c r="H3723" t="str">
        <f t="shared" si="407"/>
        <v>0</v>
      </c>
      <c r="J3723" t="str">
        <f t="shared" si="408"/>
        <v>0</v>
      </c>
      <c r="L3723" t="str">
        <f t="shared" si="409"/>
        <v>0</v>
      </c>
      <c r="N3723" t="str">
        <f t="shared" si="410"/>
        <v>0</v>
      </c>
      <c r="P3723" t="str">
        <f t="shared" si="411"/>
        <v>0</v>
      </c>
      <c r="R3723" t="str">
        <f t="shared" si="412"/>
        <v>0</v>
      </c>
    </row>
    <row r="3724" spans="7:18" x14ac:dyDescent="0.25">
      <c r="G3724" t="str">
        <f t="shared" si="406"/>
        <v>0</v>
      </c>
      <c r="H3724" t="str">
        <f t="shared" si="407"/>
        <v>0</v>
      </c>
      <c r="J3724" t="str">
        <f t="shared" si="408"/>
        <v>0</v>
      </c>
      <c r="L3724" t="str">
        <f t="shared" si="409"/>
        <v>0</v>
      </c>
      <c r="N3724" t="str">
        <f t="shared" si="410"/>
        <v>0</v>
      </c>
      <c r="P3724" t="str">
        <f t="shared" si="411"/>
        <v>0</v>
      </c>
      <c r="R3724" t="str">
        <f t="shared" si="412"/>
        <v>0</v>
      </c>
    </row>
    <row r="3725" spans="7:18" x14ac:dyDescent="0.25">
      <c r="G3725" t="str">
        <f t="shared" si="406"/>
        <v>0</v>
      </c>
      <c r="H3725" t="str">
        <f t="shared" si="407"/>
        <v>0</v>
      </c>
      <c r="J3725" t="str">
        <f t="shared" si="408"/>
        <v>0</v>
      </c>
      <c r="L3725" t="str">
        <f t="shared" si="409"/>
        <v>0</v>
      </c>
      <c r="N3725" t="str">
        <f t="shared" si="410"/>
        <v>0</v>
      </c>
      <c r="P3725" t="str">
        <f t="shared" si="411"/>
        <v>0</v>
      </c>
      <c r="R3725" t="str">
        <f t="shared" si="412"/>
        <v>0</v>
      </c>
    </row>
    <row r="3726" spans="7:18" x14ac:dyDescent="0.25">
      <c r="G3726" t="str">
        <f t="shared" si="406"/>
        <v>0</v>
      </c>
      <c r="H3726" t="str">
        <f t="shared" si="407"/>
        <v>0</v>
      </c>
      <c r="J3726" t="str">
        <f t="shared" si="408"/>
        <v>0</v>
      </c>
      <c r="L3726" t="str">
        <f t="shared" si="409"/>
        <v>0</v>
      </c>
      <c r="N3726" t="str">
        <f t="shared" si="410"/>
        <v>0</v>
      </c>
      <c r="P3726" t="str">
        <f t="shared" si="411"/>
        <v>0</v>
      </c>
      <c r="R3726" t="str">
        <f t="shared" si="412"/>
        <v>0</v>
      </c>
    </row>
    <row r="3727" spans="7:18" x14ac:dyDescent="0.25">
      <c r="G3727" t="str">
        <f t="shared" si="406"/>
        <v>0</v>
      </c>
      <c r="H3727" t="str">
        <f t="shared" si="407"/>
        <v>0</v>
      </c>
      <c r="J3727" t="str">
        <f t="shared" si="408"/>
        <v>0</v>
      </c>
      <c r="L3727" t="str">
        <f t="shared" si="409"/>
        <v>0</v>
      </c>
      <c r="N3727" t="str">
        <f t="shared" si="410"/>
        <v>0</v>
      </c>
      <c r="P3727" t="str">
        <f t="shared" si="411"/>
        <v>0</v>
      </c>
      <c r="R3727" t="str">
        <f t="shared" si="412"/>
        <v>0</v>
      </c>
    </row>
    <row r="3728" spans="7:18" x14ac:dyDescent="0.25">
      <c r="G3728" t="str">
        <f t="shared" si="406"/>
        <v>0</v>
      </c>
      <c r="H3728" t="str">
        <f t="shared" si="407"/>
        <v>0</v>
      </c>
      <c r="J3728" t="str">
        <f t="shared" si="408"/>
        <v>0</v>
      </c>
      <c r="L3728" t="str">
        <f t="shared" si="409"/>
        <v>0</v>
      </c>
      <c r="N3728" t="str">
        <f t="shared" si="410"/>
        <v>0</v>
      </c>
      <c r="P3728" t="str">
        <f t="shared" si="411"/>
        <v>0</v>
      </c>
      <c r="R3728" t="str">
        <f t="shared" si="412"/>
        <v>0</v>
      </c>
    </row>
    <row r="3729" spans="7:18" x14ac:dyDescent="0.25">
      <c r="G3729" t="str">
        <f t="shared" si="406"/>
        <v>0</v>
      </c>
      <c r="H3729" t="str">
        <f t="shared" si="407"/>
        <v>0</v>
      </c>
      <c r="J3729" t="str">
        <f t="shared" si="408"/>
        <v>0</v>
      </c>
      <c r="L3729" t="str">
        <f t="shared" si="409"/>
        <v>0</v>
      </c>
      <c r="N3729" t="str">
        <f t="shared" si="410"/>
        <v>0</v>
      </c>
      <c r="P3729" t="str">
        <f t="shared" si="411"/>
        <v>0</v>
      </c>
      <c r="R3729" t="str">
        <f t="shared" si="412"/>
        <v>0</v>
      </c>
    </row>
    <row r="3730" spans="7:18" x14ac:dyDescent="0.25">
      <c r="G3730" t="str">
        <f t="shared" si="406"/>
        <v>0</v>
      </c>
      <c r="H3730" t="str">
        <f t="shared" si="407"/>
        <v>0</v>
      </c>
      <c r="J3730" t="str">
        <f t="shared" si="408"/>
        <v>0</v>
      </c>
      <c r="L3730" t="str">
        <f t="shared" si="409"/>
        <v>0</v>
      </c>
      <c r="N3730" t="str">
        <f t="shared" si="410"/>
        <v>0</v>
      </c>
      <c r="P3730" t="str">
        <f t="shared" si="411"/>
        <v>0</v>
      </c>
      <c r="R3730" t="str">
        <f t="shared" si="412"/>
        <v>0</v>
      </c>
    </row>
    <row r="3731" spans="7:18" x14ac:dyDescent="0.25">
      <c r="G3731" t="str">
        <f t="shared" si="406"/>
        <v>0</v>
      </c>
      <c r="H3731" t="str">
        <f t="shared" si="407"/>
        <v>0</v>
      </c>
      <c r="J3731" t="str">
        <f t="shared" si="408"/>
        <v>0</v>
      </c>
      <c r="L3731" t="str">
        <f t="shared" si="409"/>
        <v>0</v>
      </c>
      <c r="N3731" t="str">
        <f t="shared" si="410"/>
        <v>0</v>
      </c>
      <c r="P3731" t="str">
        <f t="shared" si="411"/>
        <v>0</v>
      </c>
      <c r="R3731" t="str">
        <f t="shared" si="412"/>
        <v>0</v>
      </c>
    </row>
    <row r="3732" spans="7:18" x14ac:dyDescent="0.25">
      <c r="G3732" t="str">
        <f t="shared" si="406"/>
        <v>0</v>
      </c>
      <c r="H3732" t="str">
        <f t="shared" si="407"/>
        <v>0</v>
      </c>
      <c r="J3732" t="str">
        <f t="shared" si="408"/>
        <v>0</v>
      </c>
      <c r="L3732" t="str">
        <f t="shared" si="409"/>
        <v>0</v>
      </c>
      <c r="N3732" t="str">
        <f t="shared" si="410"/>
        <v>0</v>
      </c>
      <c r="P3732" t="str">
        <f t="shared" si="411"/>
        <v>0</v>
      </c>
      <c r="R3732" t="str">
        <f t="shared" si="412"/>
        <v>0</v>
      </c>
    </row>
    <row r="3733" spans="7:18" x14ac:dyDescent="0.25">
      <c r="G3733" t="str">
        <f t="shared" si="406"/>
        <v>0</v>
      </c>
      <c r="H3733" t="str">
        <f t="shared" si="407"/>
        <v>0</v>
      </c>
      <c r="J3733" t="str">
        <f t="shared" si="408"/>
        <v>0</v>
      </c>
      <c r="L3733" t="str">
        <f t="shared" si="409"/>
        <v>0</v>
      </c>
      <c r="N3733" t="str">
        <f t="shared" si="410"/>
        <v>0</v>
      </c>
      <c r="P3733" t="str">
        <f t="shared" si="411"/>
        <v>0</v>
      </c>
      <c r="R3733" t="str">
        <f t="shared" si="412"/>
        <v>0</v>
      </c>
    </row>
    <row r="3734" spans="7:18" x14ac:dyDescent="0.25">
      <c r="G3734" t="str">
        <f t="shared" si="406"/>
        <v>0</v>
      </c>
      <c r="H3734" t="str">
        <f t="shared" si="407"/>
        <v>0</v>
      </c>
      <c r="J3734" t="str">
        <f t="shared" si="408"/>
        <v>0</v>
      </c>
      <c r="L3734" t="str">
        <f t="shared" si="409"/>
        <v>0</v>
      </c>
      <c r="N3734" t="str">
        <f t="shared" si="410"/>
        <v>0</v>
      </c>
      <c r="P3734" t="str">
        <f t="shared" si="411"/>
        <v>0</v>
      </c>
      <c r="R3734" t="str">
        <f t="shared" si="412"/>
        <v>0</v>
      </c>
    </row>
    <row r="3735" spans="7:18" x14ac:dyDescent="0.25">
      <c r="G3735" t="str">
        <f t="shared" si="406"/>
        <v>0</v>
      </c>
      <c r="H3735" t="str">
        <f t="shared" si="407"/>
        <v>0</v>
      </c>
      <c r="J3735" t="str">
        <f t="shared" si="408"/>
        <v>0</v>
      </c>
      <c r="L3735" t="str">
        <f t="shared" si="409"/>
        <v>0</v>
      </c>
      <c r="N3735" t="str">
        <f t="shared" si="410"/>
        <v>0</v>
      </c>
      <c r="P3735" t="str">
        <f t="shared" si="411"/>
        <v>0</v>
      </c>
      <c r="R3735" t="str">
        <f t="shared" si="412"/>
        <v>0</v>
      </c>
    </row>
    <row r="3736" spans="7:18" x14ac:dyDescent="0.25">
      <c r="G3736" t="str">
        <f t="shared" si="406"/>
        <v>0</v>
      </c>
      <c r="H3736" t="str">
        <f t="shared" si="407"/>
        <v>0</v>
      </c>
      <c r="J3736" t="str">
        <f t="shared" si="408"/>
        <v>0</v>
      </c>
      <c r="L3736" t="str">
        <f t="shared" si="409"/>
        <v>0</v>
      </c>
      <c r="N3736" t="str">
        <f t="shared" si="410"/>
        <v>0</v>
      </c>
      <c r="P3736" t="str">
        <f t="shared" si="411"/>
        <v>0</v>
      </c>
      <c r="R3736" t="str">
        <f t="shared" si="412"/>
        <v>0</v>
      </c>
    </row>
    <row r="3737" spans="7:18" x14ac:dyDescent="0.25">
      <c r="G3737" t="str">
        <f t="shared" si="406"/>
        <v>0</v>
      </c>
      <c r="H3737" t="str">
        <f t="shared" si="407"/>
        <v>0</v>
      </c>
      <c r="J3737" t="str">
        <f t="shared" si="408"/>
        <v>0</v>
      </c>
      <c r="L3737" t="str">
        <f t="shared" si="409"/>
        <v>0</v>
      </c>
      <c r="N3737" t="str">
        <f t="shared" si="410"/>
        <v>0</v>
      </c>
      <c r="P3737" t="str">
        <f t="shared" si="411"/>
        <v>0</v>
      </c>
      <c r="R3737" t="str">
        <f t="shared" si="412"/>
        <v>0</v>
      </c>
    </row>
    <row r="3738" spans="7:18" x14ac:dyDescent="0.25">
      <c r="G3738" t="str">
        <f t="shared" si="406"/>
        <v>0</v>
      </c>
      <c r="H3738" t="str">
        <f t="shared" si="407"/>
        <v>0</v>
      </c>
      <c r="J3738" t="str">
        <f t="shared" si="408"/>
        <v>0</v>
      </c>
      <c r="L3738" t="str">
        <f t="shared" si="409"/>
        <v>0</v>
      </c>
      <c r="N3738" t="str">
        <f t="shared" si="410"/>
        <v>0</v>
      </c>
      <c r="P3738" t="str">
        <f t="shared" si="411"/>
        <v>0</v>
      </c>
      <c r="R3738" t="str">
        <f t="shared" si="412"/>
        <v>0</v>
      </c>
    </row>
    <row r="3739" spans="7:18" x14ac:dyDescent="0.25">
      <c r="G3739" t="str">
        <f t="shared" si="406"/>
        <v>0</v>
      </c>
      <c r="H3739" t="str">
        <f t="shared" si="407"/>
        <v>0</v>
      </c>
      <c r="J3739" t="str">
        <f t="shared" si="408"/>
        <v>0</v>
      </c>
      <c r="L3739" t="str">
        <f t="shared" si="409"/>
        <v>0</v>
      </c>
      <c r="N3739" t="str">
        <f t="shared" si="410"/>
        <v>0</v>
      </c>
      <c r="P3739" t="str">
        <f t="shared" si="411"/>
        <v>0</v>
      </c>
      <c r="R3739" t="str">
        <f t="shared" si="412"/>
        <v>0</v>
      </c>
    </row>
    <row r="3740" spans="7:18" x14ac:dyDescent="0.25">
      <c r="G3740" t="str">
        <f t="shared" si="406"/>
        <v>0</v>
      </c>
      <c r="H3740" t="str">
        <f t="shared" si="407"/>
        <v>0</v>
      </c>
      <c r="J3740" t="str">
        <f t="shared" si="408"/>
        <v>0</v>
      </c>
      <c r="L3740" t="str">
        <f t="shared" si="409"/>
        <v>0</v>
      </c>
      <c r="N3740" t="str">
        <f t="shared" si="410"/>
        <v>0</v>
      </c>
      <c r="P3740" t="str">
        <f t="shared" si="411"/>
        <v>0</v>
      </c>
      <c r="R3740" t="str">
        <f t="shared" si="412"/>
        <v>0</v>
      </c>
    </row>
    <row r="3741" spans="7:18" x14ac:dyDescent="0.25">
      <c r="G3741" t="str">
        <f t="shared" si="406"/>
        <v>0</v>
      </c>
      <c r="H3741" t="str">
        <f t="shared" si="407"/>
        <v>0</v>
      </c>
      <c r="J3741" t="str">
        <f t="shared" si="408"/>
        <v>0</v>
      </c>
      <c r="L3741" t="str">
        <f t="shared" si="409"/>
        <v>0</v>
      </c>
      <c r="N3741" t="str">
        <f t="shared" si="410"/>
        <v>0</v>
      </c>
      <c r="P3741" t="str">
        <f t="shared" si="411"/>
        <v>0</v>
      </c>
      <c r="R3741" t="str">
        <f t="shared" si="412"/>
        <v>0</v>
      </c>
    </row>
    <row r="3742" spans="7:18" x14ac:dyDescent="0.25">
      <c r="G3742" t="str">
        <f t="shared" si="406"/>
        <v>0</v>
      </c>
      <c r="H3742" t="str">
        <f t="shared" si="407"/>
        <v>0</v>
      </c>
      <c r="J3742" t="str">
        <f t="shared" si="408"/>
        <v>0</v>
      </c>
      <c r="L3742" t="str">
        <f t="shared" si="409"/>
        <v>0</v>
      </c>
      <c r="N3742" t="str">
        <f t="shared" si="410"/>
        <v>0</v>
      </c>
      <c r="P3742" t="str">
        <f t="shared" si="411"/>
        <v>0</v>
      </c>
      <c r="R3742" t="str">
        <f t="shared" si="412"/>
        <v>0</v>
      </c>
    </row>
    <row r="3743" spans="7:18" x14ac:dyDescent="0.25">
      <c r="G3743" t="str">
        <f t="shared" si="406"/>
        <v>0</v>
      </c>
      <c r="H3743" t="str">
        <f t="shared" si="407"/>
        <v>0</v>
      </c>
      <c r="J3743" t="str">
        <f t="shared" si="408"/>
        <v>0</v>
      </c>
      <c r="L3743" t="str">
        <f t="shared" si="409"/>
        <v>0</v>
      </c>
      <c r="N3743" t="str">
        <f t="shared" si="410"/>
        <v>0</v>
      </c>
      <c r="P3743" t="str">
        <f t="shared" si="411"/>
        <v>0</v>
      </c>
      <c r="R3743" t="str">
        <f t="shared" si="412"/>
        <v>0</v>
      </c>
    </row>
    <row r="3744" spans="7:18" x14ac:dyDescent="0.25">
      <c r="G3744" t="str">
        <f t="shared" si="406"/>
        <v>0</v>
      </c>
      <c r="H3744" t="str">
        <f t="shared" si="407"/>
        <v>0</v>
      </c>
      <c r="J3744" t="str">
        <f t="shared" si="408"/>
        <v>0</v>
      </c>
      <c r="L3744" t="str">
        <f t="shared" si="409"/>
        <v>0</v>
      </c>
      <c r="N3744" t="str">
        <f t="shared" si="410"/>
        <v>0</v>
      </c>
      <c r="P3744" t="str">
        <f t="shared" si="411"/>
        <v>0</v>
      </c>
      <c r="R3744" t="str">
        <f t="shared" si="412"/>
        <v>0</v>
      </c>
    </row>
    <row r="3745" spans="7:18" x14ac:dyDescent="0.25">
      <c r="G3745" t="str">
        <f t="shared" si="406"/>
        <v>0</v>
      </c>
      <c r="H3745" t="str">
        <f t="shared" si="407"/>
        <v>0</v>
      </c>
      <c r="J3745" t="str">
        <f t="shared" si="408"/>
        <v>0</v>
      </c>
      <c r="L3745" t="str">
        <f t="shared" si="409"/>
        <v>0</v>
      </c>
      <c r="N3745" t="str">
        <f t="shared" si="410"/>
        <v>0</v>
      </c>
      <c r="P3745" t="str">
        <f t="shared" si="411"/>
        <v>0</v>
      </c>
      <c r="R3745" t="str">
        <f t="shared" si="412"/>
        <v>0</v>
      </c>
    </row>
    <row r="3746" spans="7:18" x14ac:dyDescent="0.25">
      <c r="G3746" t="str">
        <f t="shared" si="406"/>
        <v>0</v>
      </c>
      <c r="H3746" t="str">
        <f t="shared" si="407"/>
        <v>0</v>
      </c>
      <c r="J3746" t="str">
        <f t="shared" si="408"/>
        <v>0</v>
      </c>
      <c r="L3746" t="str">
        <f t="shared" si="409"/>
        <v>0</v>
      </c>
      <c r="N3746" t="str">
        <f t="shared" si="410"/>
        <v>0</v>
      </c>
      <c r="P3746" t="str">
        <f t="shared" si="411"/>
        <v>0</v>
      </c>
      <c r="R3746" t="str">
        <f t="shared" si="412"/>
        <v>0</v>
      </c>
    </row>
    <row r="3747" spans="7:18" x14ac:dyDescent="0.25">
      <c r="G3747" t="str">
        <f t="shared" si="406"/>
        <v>0</v>
      </c>
      <c r="H3747" t="str">
        <f t="shared" si="407"/>
        <v>0</v>
      </c>
      <c r="J3747" t="str">
        <f t="shared" si="408"/>
        <v>0</v>
      </c>
      <c r="L3747" t="str">
        <f t="shared" si="409"/>
        <v>0</v>
      </c>
      <c r="N3747" t="str">
        <f t="shared" si="410"/>
        <v>0</v>
      </c>
      <c r="P3747" t="str">
        <f t="shared" si="411"/>
        <v>0</v>
      </c>
      <c r="R3747" t="str">
        <f t="shared" si="412"/>
        <v>0</v>
      </c>
    </row>
    <row r="3748" spans="7:18" x14ac:dyDescent="0.25">
      <c r="G3748" t="str">
        <f t="shared" si="406"/>
        <v>0</v>
      </c>
      <c r="H3748" t="str">
        <f t="shared" si="407"/>
        <v>0</v>
      </c>
      <c r="J3748" t="str">
        <f t="shared" si="408"/>
        <v>0</v>
      </c>
      <c r="L3748" t="str">
        <f t="shared" si="409"/>
        <v>0</v>
      </c>
      <c r="N3748" t="str">
        <f t="shared" si="410"/>
        <v>0</v>
      </c>
      <c r="P3748" t="str">
        <f t="shared" si="411"/>
        <v>0</v>
      </c>
      <c r="R3748" t="str">
        <f t="shared" si="412"/>
        <v>0</v>
      </c>
    </row>
    <row r="3749" spans="7:18" x14ac:dyDescent="0.25">
      <c r="G3749" t="str">
        <f t="shared" si="406"/>
        <v>0</v>
      </c>
      <c r="H3749" t="str">
        <f t="shared" si="407"/>
        <v>0</v>
      </c>
      <c r="J3749" t="str">
        <f t="shared" si="408"/>
        <v>0</v>
      </c>
      <c r="L3749" t="str">
        <f t="shared" si="409"/>
        <v>0</v>
      </c>
      <c r="N3749" t="str">
        <f t="shared" si="410"/>
        <v>0</v>
      </c>
      <c r="P3749" t="str">
        <f t="shared" si="411"/>
        <v>0</v>
      </c>
      <c r="R3749" t="str">
        <f t="shared" si="412"/>
        <v>0</v>
      </c>
    </row>
    <row r="3750" spans="7:18" x14ac:dyDescent="0.25">
      <c r="G3750" t="str">
        <f t="shared" si="406"/>
        <v>0</v>
      </c>
      <c r="H3750" t="str">
        <f t="shared" si="407"/>
        <v>0</v>
      </c>
      <c r="J3750" t="str">
        <f t="shared" si="408"/>
        <v>0</v>
      </c>
      <c r="L3750" t="str">
        <f t="shared" si="409"/>
        <v>0</v>
      </c>
      <c r="N3750" t="str">
        <f t="shared" si="410"/>
        <v>0</v>
      </c>
      <c r="P3750" t="str">
        <f t="shared" si="411"/>
        <v>0</v>
      </c>
      <c r="R3750" t="str">
        <f t="shared" si="412"/>
        <v>0</v>
      </c>
    </row>
    <row r="3751" spans="7:18" x14ac:dyDescent="0.25">
      <c r="G3751" t="str">
        <f t="shared" si="406"/>
        <v>0</v>
      </c>
      <c r="H3751" t="str">
        <f t="shared" si="407"/>
        <v>0</v>
      </c>
      <c r="J3751" t="str">
        <f t="shared" si="408"/>
        <v>0</v>
      </c>
      <c r="L3751" t="str">
        <f t="shared" si="409"/>
        <v>0</v>
      </c>
      <c r="N3751" t="str">
        <f t="shared" si="410"/>
        <v>0</v>
      </c>
      <c r="P3751" t="str">
        <f t="shared" si="411"/>
        <v>0</v>
      </c>
      <c r="R3751" t="str">
        <f t="shared" si="412"/>
        <v>0</v>
      </c>
    </row>
    <row r="3752" spans="7:18" x14ac:dyDescent="0.25">
      <c r="G3752" t="str">
        <f t="shared" si="406"/>
        <v>0</v>
      </c>
      <c r="H3752" t="str">
        <f t="shared" si="407"/>
        <v>0</v>
      </c>
      <c r="J3752" t="str">
        <f t="shared" si="408"/>
        <v>0</v>
      </c>
      <c r="L3752" t="str">
        <f t="shared" si="409"/>
        <v>0</v>
      </c>
      <c r="N3752" t="str">
        <f t="shared" si="410"/>
        <v>0</v>
      </c>
      <c r="P3752" t="str">
        <f t="shared" si="411"/>
        <v>0</v>
      </c>
      <c r="R3752" t="str">
        <f t="shared" si="412"/>
        <v>0</v>
      </c>
    </row>
    <row r="3753" spans="7:18" x14ac:dyDescent="0.25">
      <c r="G3753" t="str">
        <f t="shared" si="406"/>
        <v>0</v>
      </c>
      <c r="H3753" t="str">
        <f t="shared" si="407"/>
        <v>0</v>
      </c>
      <c r="J3753" t="str">
        <f t="shared" si="408"/>
        <v>0</v>
      </c>
      <c r="L3753" t="str">
        <f t="shared" si="409"/>
        <v>0</v>
      </c>
      <c r="N3753" t="str">
        <f t="shared" si="410"/>
        <v>0</v>
      </c>
      <c r="P3753" t="str">
        <f t="shared" si="411"/>
        <v>0</v>
      </c>
      <c r="R3753" t="str">
        <f t="shared" si="412"/>
        <v>0</v>
      </c>
    </row>
    <row r="3754" spans="7:18" x14ac:dyDescent="0.25">
      <c r="G3754" t="str">
        <f t="shared" si="406"/>
        <v>0</v>
      </c>
      <c r="H3754" t="str">
        <f t="shared" si="407"/>
        <v>0</v>
      </c>
      <c r="J3754" t="str">
        <f t="shared" si="408"/>
        <v>0</v>
      </c>
      <c r="L3754" t="str">
        <f t="shared" si="409"/>
        <v>0</v>
      </c>
      <c r="N3754" t="str">
        <f t="shared" si="410"/>
        <v>0</v>
      </c>
      <c r="P3754" t="str">
        <f t="shared" si="411"/>
        <v>0</v>
      </c>
      <c r="R3754" t="str">
        <f t="shared" si="412"/>
        <v>0</v>
      </c>
    </row>
    <row r="3755" spans="7:18" x14ac:dyDescent="0.25">
      <c r="G3755" t="str">
        <f t="shared" si="406"/>
        <v>0</v>
      </c>
      <c r="H3755" t="str">
        <f t="shared" si="407"/>
        <v>0</v>
      </c>
      <c r="J3755" t="str">
        <f t="shared" si="408"/>
        <v>0</v>
      </c>
      <c r="L3755" t="str">
        <f t="shared" si="409"/>
        <v>0</v>
      </c>
      <c r="N3755" t="str">
        <f t="shared" si="410"/>
        <v>0</v>
      </c>
      <c r="P3755" t="str">
        <f t="shared" si="411"/>
        <v>0</v>
      </c>
      <c r="R3755" t="str">
        <f t="shared" si="412"/>
        <v>0</v>
      </c>
    </row>
    <row r="3756" spans="7:18" x14ac:dyDescent="0.25">
      <c r="G3756" t="str">
        <f t="shared" si="406"/>
        <v>0</v>
      </c>
      <c r="H3756" t="str">
        <f t="shared" si="407"/>
        <v>0</v>
      </c>
      <c r="J3756" t="str">
        <f t="shared" si="408"/>
        <v>0</v>
      </c>
      <c r="L3756" t="str">
        <f t="shared" si="409"/>
        <v>0</v>
      </c>
      <c r="N3756" t="str">
        <f t="shared" si="410"/>
        <v>0</v>
      </c>
      <c r="P3756" t="str">
        <f t="shared" si="411"/>
        <v>0</v>
      </c>
      <c r="R3756" t="str">
        <f t="shared" si="412"/>
        <v>0</v>
      </c>
    </row>
    <row r="3757" spans="7:18" x14ac:dyDescent="0.25">
      <c r="G3757" t="str">
        <f t="shared" si="406"/>
        <v>0</v>
      </c>
      <c r="H3757" t="str">
        <f t="shared" si="407"/>
        <v>0</v>
      </c>
      <c r="J3757" t="str">
        <f t="shared" si="408"/>
        <v>0</v>
      </c>
      <c r="L3757" t="str">
        <f t="shared" si="409"/>
        <v>0</v>
      </c>
      <c r="N3757" t="str">
        <f t="shared" si="410"/>
        <v>0</v>
      </c>
      <c r="P3757" t="str">
        <f t="shared" si="411"/>
        <v>0</v>
      </c>
      <c r="R3757" t="str">
        <f t="shared" si="412"/>
        <v>0</v>
      </c>
    </row>
    <row r="3758" spans="7:18" x14ac:dyDescent="0.25">
      <c r="G3758" t="str">
        <f t="shared" si="406"/>
        <v>0</v>
      </c>
      <c r="H3758" t="str">
        <f t="shared" si="407"/>
        <v>0</v>
      </c>
      <c r="J3758" t="str">
        <f t="shared" si="408"/>
        <v>0</v>
      </c>
      <c r="L3758" t="str">
        <f t="shared" si="409"/>
        <v>0</v>
      </c>
      <c r="N3758" t="str">
        <f t="shared" si="410"/>
        <v>0</v>
      </c>
      <c r="P3758" t="str">
        <f t="shared" si="411"/>
        <v>0</v>
      </c>
      <c r="R3758" t="str">
        <f t="shared" si="412"/>
        <v>0</v>
      </c>
    </row>
    <row r="3759" spans="7:18" x14ac:dyDescent="0.25">
      <c r="G3759" t="str">
        <f t="shared" si="406"/>
        <v>0</v>
      </c>
      <c r="H3759" t="str">
        <f t="shared" si="407"/>
        <v>0</v>
      </c>
      <c r="J3759" t="str">
        <f t="shared" si="408"/>
        <v>0</v>
      </c>
      <c r="L3759" t="str">
        <f t="shared" si="409"/>
        <v>0</v>
      </c>
      <c r="N3759" t="str">
        <f t="shared" si="410"/>
        <v>0</v>
      </c>
      <c r="P3759" t="str">
        <f t="shared" si="411"/>
        <v>0</v>
      </c>
      <c r="R3759" t="str">
        <f t="shared" si="412"/>
        <v>0</v>
      </c>
    </row>
    <row r="3760" spans="7:18" x14ac:dyDescent="0.25">
      <c r="G3760" t="str">
        <f t="shared" si="406"/>
        <v>0</v>
      </c>
      <c r="H3760" t="str">
        <f t="shared" si="407"/>
        <v>0</v>
      </c>
      <c r="J3760" t="str">
        <f t="shared" si="408"/>
        <v>0</v>
      </c>
      <c r="L3760" t="str">
        <f t="shared" si="409"/>
        <v>0</v>
      </c>
      <c r="N3760" t="str">
        <f t="shared" si="410"/>
        <v>0</v>
      </c>
      <c r="P3760" t="str">
        <f t="shared" si="411"/>
        <v>0</v>
      </c>
      <c r="R3760" t="str">
        <f t="shared" si="412"/>
        <v>0</v>
      </c>
    </row>
    <row r="3761" spans="7:18" x14ac:dyDescent="0.25">
      <c r="G3761" t="str">
        <f t="shared" si="406"/>
        <v>0</v>
      </c>
      <c r="H3761" t="str">
        <f t="shared" si="407"/>
        <v>0</v>
      </c>
      <c r="J3761" t="str">
        <f t="shared" si="408"/>
        <v>0</v>
      </c>
      <c r="L3761" t="str">
        <f t="shared" si="409"/>
        <v>0</v>
      </c>
      <c r="N3761" t="str">
        <f t="shared" si="410"/>
        <v>0</v>
      </c>
      <c r="P3761" t="str">
        <f t="shared" si="411"/>
        <v>0</v>
      </c>
      <c r="R3761" t="str">
        <f t="shared" si="412"/>
        <v>0</v>
      </c>
    </row>
    <row r="3762" spans="7:18" x14ac:dyDescent="0.25">
      <c r="G3762" t="str">
        <f t="shared" si="406"/>
        <v>0</v>
      </c>
      <c r="H3762" t="str">
        <f t="shared" si="407"/>
        <v>0</v>
      </c>
      <c r="J3762" t="str">
        <f t="shared" si="408"/>
        <v>0</v>
      </c>
      <c r="L3762" t="str">
        <f t="shared" si="409"/>
        <v>0</v>
      </c>
      <c r="N3762" t="str">
        <f t="shared" si="410"/>
        <v>0</v>
      </c>
      <c r="P3762" t="str">
        <f t="shared" si="411"/>
        <v>0</v>
      </c>
      <c r="R3762" t="str">
        <f t="shared" si="412"/>
        <v>0</v>
      </c>
    </row>
    <row r="3763" spans="7:18" x14ac:dyDescent="0.25">
      <c r="G3763" t="str">
        <f t="shared" si="406"/>
        <v>0</v>
      </c>
      <c r="H3763" t="str">
        <f t="shared" si="407"/>
        <v>0</v>
      </c>
      <c r="J3763" t="str">
        <f t="shared" si="408"/>
        <v>0</v>
      </c>
      <c r="L3763" t="str">
        <f t="shared" si="409"/>
        <v>0</v>
      </c>
      <c r="N3763" t="str">
        <f t="shared" si="410"/>
        <v>0</v>
      </c>
      <c r="P3763" t="str">
        <f t="shared" si="411"/>
        <v>0</v>
      </c>
      <c r="R3763" t="str">
        <f t="shared" si="412"/>
        <v>0</v>
      </c>
    </row>
    <row r="3764" spans="7:18" x14ac:dyDescent="0.25">
      <c r="G3764" t="str">
        <f t="shared" si="406"/>
        <v>0</v>
      </c>
      <c r="H3764" t="str">
        <f t="shared" si="407"/>
        <v>0</v>
      </c>
      <c r="J3764" t="str">
        <f t="shared" si="408"/>
        <v>0</v>
      </c>
      <c r="L3764" t="str">
        <f t="shared" si="409"/>
        <v>0</v>
      </c>
      <c r="N3764" t="str">
        <f t="shared" si="410"/>
        <v>0</v>
      </c>
      <c r="P3764" t="str">
        <f t="shared" si="411"/>
        <v>0</v>
      </c>
      <c r="R3764" t="str">
        <f t="shared" si="412"/>
        <v>0</v>
      </c>
    </row>
    <row r="3765" spans="7:18" x14ac:dyDescent="0.25">
      <c r="G3765" t="str">
        <f t="shared" si="406"/>
        <v>0</v>
      </c>
      <c r="H3765" t="str">
        <f t="shared" si="407"/>
        <v>0</v>
      </c>
      <c r="J3765" t="str">
        <f t="shared" si="408"/>
        <v>0</v>
      </c>
      <c r="L3765" t="str">
        <f t="shared" si="409"/>
        <v>0</v>
      </c>
      <c r="N3765" t="str">
        <f t="shared" si="410"/>
        <v>0</v>
      </c>
      <c r="P3765" t="str">
        <f t="shared" si="411"/>
        <v>0</v>
      </c>
      <c r="R3765" t="str">
        <f t="shared" si="412"/>
        <v>0</v>
      </c>
    </row>
    <row r="3766" spans="7:18" x14ac:dyDescent="0.25">
      <c r="G3766" t="str">
        <f t="shared" si="406"/>
        <v>0</v>
      </c>
      <c r="H3766" t="str">
        <f t="shared" si="407"/>
        <v>0</v>
      </c>
      <c r="J3766" t="str">
        <f t="shared" si="408"/>
        <v>0</v>
      </c>
      <c r="L3766" t="str">
        <f t="shared" si="409"/>
        <v>0</v>
      </c>
      <c r="N3766" t="str">
        <f t="shared" si="410"/>
        <v>0</v>
      </c>
      <c r="P3766" t="str">
        <f t="shared" si="411"/>
        <v>0</v>
      </c>
      <c r="R3766" t="str">
        <f t="shared" si="412"/>
        <v>0</v>
      </c>
    </row>
    <row r="3767" spans="7:18" x14ac:dyDescent="0.25">
      <c r="G3767" t="str">
        <f t="shared" si="406"/>
        <v>0</v>
      </c>
      <c r="H3767" t="str">
        <f t="shared" si="407"/>
        <v>0</v>
      </c>
      <c r="J3767" t="str">
        <f t="shared" si="408"/>
        <v>0</v>
      </c>
      <c r="L3767" t="str">
        <f t="shared" si="409"/>
        <v>0</v>
      </c>
      <c r="N3767" t="str">
        <f t="shared" si="410"/>
        <v>0</v>
      </c>
      <c r="P3767" t="str">
        <f t="shared" si="411"/>
        <v>0</v>
      </c>
      <c r="R3767" t="str">
        <f t="shared" si="412"/>
        <v>0</v>
      </c>
    </row>
    <row r="3768" spans="7:18" x14ac:dyDescent="0.25">
      <c r="G3768" t="str">
        <f t="shared" si="406"/>
        <v>0</v>
      </c>
      <c r="H3768" t="str">
        <f t="shared" si="407"/>
        <v>0</v>
      </c>
      <c r="J3768" t="str">
        <f t="shared" si="408"/>
        <v>0</v>
      </c>
      <c r="L3768" t="str">
        <f t="shared" si="409"/>
        <v>0</v>
      </c>
      <c r="N3768" t="str">
        <f t="shared" si="410"/>
        <v>0</v>
      </c>
      <c r="P3768" t="str">
        <f t="shared" si="411"/>
        <v>0</v>
      </c>
      <c r="R3768" t="str">
        <f t="shared" si="412"/>
        <v>0</v>
      </c>
    </row>
    <row r="3769" spans="7:18" x14ac:dyDescent="0.25">
      <c r="G3769" t="str">
        <f t="shared" si="406"/>
        <v>0</v>
      </c>
      <c r="H3769" t="str">
        <f t="shared" si="407"/>
        <v>0</v>
      </c>
      <c r="J3769" t="str">
        <f t="shared" si="408"/>
        <v>0</v>
      </c>
      <c r="L3769" t="str">
        <f t="shared" si="409"/>
        <v>0</v>
      </c>
      <c r="N3769" t="str">
        <f t="shared" si="410"/>
        <v>0</v>
      </c>
      <c r="P3769" t="str">
        <f t="shared" si="411"/>
        <v>0</v>
      </c>
      <c r="R3769" t="str">
        <f t="shared" si="412"/>
        <v>0</v>
      </c>
    </row>
    <row r="3770" spans="7:18" x14ac:dyDescent="0.25">
      <c r="G3770" t="str">
        <f t="shared" si="406"/>
        <v>0</v>
      </c>
      <c r="H3770" t="str">
        <f t="shared" si="407"/>
        <v>0</v>
      </c>
      <c r="J3770" t="str">
        <f t="shared" si="408"/>
        <v>0</v>
      </c>
      <c r="L3770" t="str">
        <f t="shared" si="409"/>
        <v>0</v>
      </c>
      <c r="N3770" t="str">
        <f t="shared" si="410"/>
        <v>0</v>
      </c>
      <c r="P3770" t="str">
        <f t="shared" si="411"/>
        <v>0</v>
      </c>
      <c r="R3770" t="str">
        <f t="shared" si="412"/>
        <v>0</v>
      </c>
    </row>
    <row r="3771" spans="7:18" x14ac:dyDescent="0.25">
      <c r="G3771" t="str">
        <f t="shared" si="406"/>
        <v>0</v>
      </c>
      <c r="H3771" t="str">
        <f t="shared" si="407"/>
        <v>0</v>
      </c>
      <c r="J3771" t="str">
        <f t="shared" si="408"/>
        <v>0</v>
      </c>
      <c r="L3771" t="str">
        <f t="shared" si="409"/>
        <v>0</v>
      </c>
      <c r="N3771" t="str">
        <f t="shared" si="410"/>
        <v>0</v>
      </c>
      <c r="P3771" t="str">
        <f t="shared" si="411"/>
        <v>0</v>
      </c>
      <c r="R3771" t="str">
        <f t="shared" si="412"/>
        <v>0</v>
      </c>
    </row>
    <row r="3772" spans="7:18" x14ac:dyDescent="0.25">
      <c r="G3772" t="str">
        <f t="shared" si="406"/>
        <v>0</v>
      </c>
      <c r="H3772" t="str">
        <f t="shared" si="407"/>
        <v>0</v>
      </c>
      <c r="J3772" t="str">
        <f t="shared" si="408"/>
        <v>0</v>
      </c>
      <c r="L3772" t="str">
        <f t="shared" si="409"/>
        <v>0</v>
      </c>
      <c r="N3772" t="str">
        <f t="shared" si="410"/>
        <v>0</v>
      </c>
      <c r="P3772" t="str">
        <f t="shared" si="411"/>
        <v>0</v>
      </c>
      <c r="R3772" t="str">
        <f t="shared" si="412"/>
        <v>0</v>
      </c>
    </row>
    <row r="3773" spans="7:18" x14ac:dyDescent="0.25">
      <c r="G3773" t="str">
        <f t="shared" si="406"/>
        <v>0</v>
      </c>
      <c r="H3773" t="str">
        <f t="shared" si="407"/>
        <v>0</v>
      </c>
      <c r="J3773" t="str">
        <f t="shared" si="408"/>
        <v>0</v>
      </c>
      <c r="L3773" t="str">
        <f t="shared" si="409"/>
        <v>0</v>
      </c>
      <c r="N3773" t="str">
        <f t="shared" si="410"/>
        <v>0</v>
      </c>
      <c r="P3773" t="str">
        <f t="shared" si="411"/>
        <v>0</v>
      </c>
      <c r="R3773" t="str">
        <f t="shared" si="412"/>
        <v>0</v>
      </c>
    </row>
    <row r="3774" spans="7:18" x14ac:dyDescent="0.25">
      <c r="G3774" t="str">
        <f t="shared" si="406"/>
        <v>0</v>
      </c>
      <c r="H3774" t="str">
        <f t="shared" si="407"/>
        <v>0</v>
      </c>
      <c r="J3774" t="str">
        <f t="shared" si="408"/>
        <v>0</v>
      </c>
      <c r="L3774" t="str">
        <f t="shared" si="409"/>
        <v>0</v>
      </c>
      <c r="N3774" t="str">
        <f t="shared" si="410"/>
        <v>0</v>
      </c>
      <c r="P3774" t="str">
        <f t="shared" si="411"/>
        <v>0</v>
      </c>
      <c r="R3774" t="str">
        <f t="shared" si="412"/>
        <v>0</v>
      </c>
    </row>
    <row r="3775" spans="7:18" x14ac:dyDescent="0.25">
      <c r="G3775" t="str">
        <f t="shared" si="406"/>
        <v>0</v>
      </c>
      <c r="H3775" t="str">
        <f t="shared" si="407"/>
        <v>0</v>
      </c>
      <c r="J3775" t="str">
        <f t="shared" si="408"/>
        <v>0</v>
      </c>
      <c r="L3775" t="str">
        <f t="shared" si="409"/>
        <v>0</v>
      </c>
      <c r="N3775" t="str">
        <f t="shared" si="410"/>
        <v>0</v>
      </c>
      <c r="P3775" t="str">
        <f t="shared" si="411"/>
        <v>0</v>
      </c>
      <c r="R3775" t="str">
        <f t="shared" si="412"/>
        <v>0</v>
      </c>
    </row>
    <row r="3776" spans="7:18" x14ac:dyDescent="0.25">
      <c r="G3776" t="str">
        <f t="shared" si="406"/>
        <v>0</v>
      </c>
      <c r="H3776" t="str">
        <f t="shared" si="407"/>
        <v>0</v>
      </c>
      <c r="J3776" t="str">
        <f t="shared" si="408"/>
        <v>0</v>
      </c>
      <c r="L3776" t="str">
        <f t="shared" si="409"/>
        <v>0</v>
      </c>
      <c r="N3776" t="str">
        <f t="shared" si="410"/>
        <v>0</v>
      </c>
      <c r="P3776" t="str">
        <f t="shared" si="411"/>
        <v>0</v>
      </c>
      <c r="R3776" t="str">
        <f t="shared" si="412"/>
        <v>0</v>
      </c>
    </row>
    <row r="3777" spans="7:18" x14ac:dyDescent="0.25">
      <c r="G3777" t="str">
        <f t="shared" si="406"/>
        <v>0</v>
      </c>
      <c r="H3777" t="str">
        <f t="shared" si="407"/>
        <v>0</v>
      </c>
      <c r="J3777" t="str">
        <f t="shared" si="408"/>
        <v>0</v>
      </c>
      <c r="L3777" t="str">
        <f t="shared" si="409"/>
        <v>0</v>
      </c>
      <c r="N3777" t="str">
        <f t="shared" si="410"/>
        <v>0</v>
      </c>
      <c r="P3777" t="str">
        <f t="shared" si="411"/>
        <v>0</v>
      </c>
      <c r="R3777" t="str">
        <f t="shared" si="412"/>
        <v>0</v>
      </c>
    </row>
    <row r="3778" spans="7:18" x14ac:dyDescent="0.25">
      <c r="G3778" t="str">
        <f t="shared" ref="G3778:G3841" si="413">IF(AND(B3778="город",C3778="сош",D3778="не является доу"),"278",IF(AND(B3778="город",C3778="цод",D3778="не является доу"),"239",IF(AND(B3778="город",C3778="гимназия",D3778="не является доу"),"278",IF(AND(B3778="город",C3778="лицей",D3778="не является доу"),"278",IF(AND(B3778="город",C3778="интернаты",D3778="не является доу"),"230",IF(AND(B3778="село",C3778="сош",D3778="не является доу"),"274",IF(AND(B3778="село",C3778="цод",D3778="не является доу"),"-",IF(AND(B3778="село",C3778="гимназия",D3778="не является доу"),"274",IF(AND(B3778="село",C3778="лицей",D3778="не является доу"),"274",IF(AND(B3778="село",C3778="интернаты",D3778="не является доу"),"230",IF(AND(B3778="село",C3778="оош",D3778="не является доу"),"255",IF(AND(B3778="село",C3778="нош",D3778="не является доу"),"179",IF(AND(B3778="село",C3778="малокомплектные",D3778="не является доу"),"246",IF(AND(B3778="село",C3778="удод",D3778="не является доу"),"181",IF(AND(B3778="город",C3778="удод",D3778="не является доу"),"181",IF(AND(B3778="село",C3778="спо",D3778="не является доу"),"137",IF(AND(B3778="город",C3778="спо",D3778="не является доу"),"137",IF(AND(B3778="город",C3778="доу",D3778="не имеющие структурных подразделений"),"159",IF(AND(B3778="город",C3778="доу",D3778="имеющие структурные подразделения"),"252",IF(AND(B3778="город",C3778="доу",D3778="структурное подразделение"),"159",IF(AND(B3778="село",C3778="доу",D3778="не имеющие структурных подразделений"),"159",IF(AND(B3778="село",C3778="доу",D3778="имеющие структурные подразделения"),"252",IF(AND(B3778="село",C3778="доу",D3778="структурное подразделение"),"159","0")))))))))))))))))))))))</f>
        <v>0</v>
      </c>
      <c r="H3778" t="str">
        <f t="shared" ref="H3778:H3841" si="414">IF(AND(B3778="город",C3778="сош",D3778="не является доу"),"51",IF(AND(B3778="город",C3778="цод",D3778="не является доу"),"39",IF(AND(B3778="город",C3778="гимназия",D3778="не является доу"),"51",IF(AND(B3778="город",C3778="лицей",D3778="не является доу"),"51",IF(AND(B3778="город",C3778="интернаты",D3778="не является доу"),"35",IF(AND(B3778="село",C3778="сош",D3778="не является доу"),"47",IF(AND(B3778="село",C3778="цод",D3778="не является доу"),"-",IF(AND(B3778="село",C3778="гимназия",D3778="не является доу"),"47",IF(AND(B3778="село",C3778="лицей",D3778="не является доу"),"47",IF(AND(B3778="село",C3778="интернаты",D3778="не является доу"),"35",IF(AND(B3778="село",C3778="оош",D3778="не является доу"),"47",IF(AND(B3778="село",C3778="нош",D3778="не является доу"),"27",IF(AND(B3778="село",C3778="малокомплектные",D3778="не является доу"),"19",IF(AND(B3778="село",C3778="удод",D3778="не является доу"),"38",IF(AND(B3778="город",C3778="удод",D3778="не является доу"),"38",IF(AND(B3778="село",C3778="спо",D3778="не является доу"),"0",IF(AND(B3778="город",C3778="спо",D3778="не является доу"),"0",IF(AND(B3778="город",C3778="доу",D3778="не имеющие структурных подразделений"),"23",IF(AND(B3778="город",C3778="доу",D3778="имеющие структурные подразделения"),"71",IF(AND(B3778="город",C3778="доу",D3778="структурное подразделение"),"23",IF(AND(B3778="село",C3778="доу",D3778="не имеющие структурных подразделений"),"23",IF(AND(B3778="село",C3778="доу",D3778="имеющие структурные подразделения"),"71",IF(AND(B3778="село",C3778="доу",D3778="структурное подразделение"),"23","0")))))))))))))))))))))))</f>
        <v>0</v>
      </c>
      <c r="J3778" t="str">
        <f t="shared" ref="J3778:J3841" si="415">IF(AND(B3778="город",C3778="сош",D3778="не является доу"),"112",IF(AND(B3778="город",C3778="цод",D3778="не является доу"),"96",IF(AND(B3778="город",C3778="гимназия",D3778="не является доу"),"112",IF(AND(B3778="город",C3778="лицей",D3778="не является доу"),"112",IF(AND(B3778="город",C3778="интернаты",D3778="не является доу"),"90",IF(AND(B3778="село",C3778="сош",D3778="не является доу"),"112",IF(AND(B3778="село",C3778="цод",D3778="не является доу"),"-",IF(AND(B3778="село",C3778="гимназия",D3778="не является доу"),"112",IF(AND(B3778="село",C3778="лицей",D3778="не является доу"),"112",IF(AND(B3778="село",C3778="интернаты",D3778="не является доу"),"90",IF(AND(B3778="село",C3778="оош",D3778="не является доу"),"93",IF(AND(B3778="село",C3778="нош",D3778="не является доу"),"50",IF(AND(B3778="село",C3778="малокомплектные",D3778="не является доу"),"112",IF(AND(B3778="село",C3778="удод",D3778="не является доу"),"37",IF(AND(B3778="город",C3778="удод",D3778="не является доу"),"37",IF(AND(B3778="село",C3778="спо",D3778="не является доу"),"0",IF(AND(B3778="город",C3778="спо",D3778="не является доу"),"0",IF(AND(B3778="город",C3778="доу",D3778="не имеющие структурных подразделений"),"37",IF(AND(B3778="город",C3778="доу",D3778="имеющие структурные подразделения"),"37",IF(AND(B3778="город",C3778="доу",D3778="структурное подразделение"),"37",IF(AND(B3778="село",C3778="доу",D3778="не имеющие структурных подразделений"),"37",IF(AND(B3778="село",C3778="доу",D3778="имеющие структурные подразделения"),"37",IF(AND(B3778="село",C3778="доу",D3778="структурное подразделение"),"37","0")))))))))))))))))))))))</f>
        <v>0</v>
      </c>
      <c r="L3778" t="str">
        <f t="shared" ref="L3778:L3841" si="416">IF(AND(B3778="город",C3778="сош",D3778="не является доу"),"8",IF(AND(B3778="город",C3778="цод",D3778="не является доу"),"8",IF(AND(B3778="город",C3778="гимназия",D3778="не является доу"),"8",IF(AND(B3778="город",C3778="лицей",D3778="не является доу"),"8",IF(AND(B3778="город",C3778="интернаты",D3778="не является доу"),"8",IF(AND(B3778="село",C3778="сош",D3778="не является доу"),"8",IF(AND(B3778="село",C3778="цод",D3778="не является доу"),"-",IF(AND(B3778="село",C3778="гимназия",D3778="не является доу"),"8",IF(AND(B3778="село",C3778="лицей",D3778="не является доу"),"8",IF(AND(B3778="село",C3778="интернаты",D3778="не является доу"),"8",IF(AND(B3778="село",C3778="оош",D3778="не является доу"),"8",IF(AND(B3778="село",C3778="нош",D3778="не является доу"),"8",IF(AND(B3778="село",C3778="малокомплектные",D3778="не является доу"),"8",IF(AND(B3778="село",C3778="удод",D3778="не является доу"),"6",IF(AND(B3778="город",C3778="удод",D3778="не является доу"),"6",IF(AND(B3778="село",C3778="спо",D3778="не является доу"),"0",IF(AND(B3778="город",C3778="спо",D3778="не является доу"),"0",IF(AND(B3778="город",C3778="доу",D3778="не имеющие структурных подразделений"),"6",IF(AND(B3778="город",C3778="доу",D3778="имеющие структурные подразделения"),"6",IF(AND(B3778="город",C3778="доу",D3778="структурное подразделение"),"6",IF(AND(B3778="село",C3778="доу",D3778="не имеющие структурных подразделений"),"6",IF(AND(B3778="село",C3778="доу",D3778="имеющие структурные подразделения"),"6",IF(AND(B3778="село",C3778="доу",D3778="структурное подразделение"),"6","0")))))))))))))))))))))))</f>
        <v>0</v>
      </c>
      <c r="N3778" t="str">
        <f t="shared" ref="N3778:N3841" si="417">IF(AND(B3778="город",C3778="сош",D3778="не является доу"),"38",IF(AND(B3778="город",C3778="цод",D3778="не является доу"),"38",IF(AND(B3778="город",C3778="гимназия",D3778="не является доу"),"38",IF(AND(B3778="город",C3778="лицей",D3778="не является доу"),"38",IF(AND(B3778="город",C3778="интернаты",D3778="не является доу"),"38",IF(AND(B3778="село",C3778="сош",D3778="не является доу"),"38",IF(AND(B3778="село",C3778="цод",D3778="не является доу"),"-",IF(AND(B3778="село",C3778="гимназия",D3778="не является доу"),"38",IF(AND(B3778="село",C3778="лицей",D3778="не является доу"),"38",IF(AND(B3778="село",C3778="интернаты",D3778="не является доу"),"38",IF(AND(B3778="село",C3778="оош",D3778="не является доу"),"38",IF(AND(B3778="село",C3778="нош",D3778="не является доу"),"38",IF(AND(B3778="село",C3778="малокомплектные",D3778="не является доу"),"38",IF(AND(B3778="село",C3778="удод",D3778="не является доу"),"26",IF(AND(B3778="город",C3778="удод",D3778="не является доу"),"26",IF(AND(B3778="село",C3778="спо",D3778="не является доу"),"0",IF(AND(B3778="город",C3778="спо",D3778="не является доу"),"0",IF(AND(B3778="город",C3778="доу",D3778="не имеющие структурных подразделений"),"29",IF(AND(B3778="город",C3778="доу",D3778="имеющие структурные подразделения"),"29",IF(AND(B3778="город",C3778="доу",D3778="структурное подразделение"),"29",IF(AND(B3778="село",C3778="доу",D3778="не имеющие структурных подразделений"),"29",IF(AND(B3778="село",C3778="доу",D3778="имеющие структурные подразделения"),"29",IF(AND(B3778="село",C3778="доу",D3778="структурное подразделение"),"29","0")))))))))))))))))))))))</f>
        <v>0</v>
      </c>
      <c r="P3778" t="str">
        <f t="shared" ref="P3778:P3841" si="418">IF(AND(B3778="город",C3778="сош",D3778="не является доу"),"3",IF(AND(B3778="город",C3778="цод",D3778="не является доу"),"3",IF(AND(B3778="город",C3778="гимназия",D3778="не является доу"),"3",IF(AND(B3778="город",C3778="лицей",D3778="не является доу"),"3",IF(AND(B3778="город",C3778="интернаты",D3778="не является доу"),"3",IF(AND(B3778="село",C3778="сош",D3778="не является доу"),"3",IF(AND(B3778="село",C3778="цод",D3778="не является доу"),"-",IF(AND(B3778="село",C3778="гимназия",D3778="не является доу"),"3",IF(AND(B3778="село",C3778="лицей",D3778="не является доу"),"3",IF(AND(B3778="село",C3778="интернаты",D3778="не является доу"),"3",IF(AND(B3778="село",C3778="оош",D3778="не является доу"),"3",IF(AND(B3778="село",C3778="нош",D3778="не является доу"),"3",IF(AND(B3778="село",C3778="малокомплектные",D3778="не является доу"),"3",IF(AND(B3778="село",C3778="удод",D3778="не является доу"),"3",IF(AND(B3778="город",C3778="удод",D3778="не является доу"),"3",IF(AND(B3778="село",C3778="спо",D3778="не является доу"),"0",IF(AND(B3778="город",C3778="спо",D3778="не является доу"),"0",IF(AND(B3778="город",C3778="доу",D3778="не имеющие структурных подразделений"),"3",IF(AND(B3778="город",C3778="доу",D3778="имеющие структурные подразделения"),"3",IF(AND(B3778="город",C3778="доу",D3778="структурное подразделение"),"3",IF(AND(B3778="село",C3778="доу",D3778="не имеющие структурных подразделений"),"3",IF(AND(B3778="село",C3778="доу",D3778="имеющие структурные подразделения"),"3",IF(AND(B3778="село",C3778="доу",D3778="структурное подразделение"),"3","0")))))))))))))))))))))))</f>
        <v>0</v>
      </c>
      <c r="R3778" t="str">
        <f t="shared" ref="R3778:R3841" si="419">IF(AND(B3778="город",C3778="сош",D3778="не является доу"),"66",IF(AND(B3778="город",C3778="цод",D3778="не является доу"),"55",IF(AND(B3778="город",C3778="гимназия",D3778="не является доу"),"66",IF(AND(B3778="город",C3778="лицей",D3778="не является доу"),"66",IF(AND(B3778="город",C3778="интернаты",D3778="не является доу"),"56",IF(AND(B3778="село",C3778="сош",D3778="не является доу"),"66",IF(AND(B3778="село",C3778="цод",D3778="не является доу"),"-",IF(AND(B3778="село",C3778="гимназия",D3778="не является доу"),"66",IF(AND(B3778="село",C3778="лицей",D3778="не является доу"),"66",IF(AND(B3778="село",C3778="интернаты",D3778="не является доу"),"56",IF(AND(B3778="село",C3778="оош",D3778="не является доу"),"66",IF(AND(B3778="село",C3778="нош",D3778="не является доу"),"53",IF(AND(B3778="село",C3778="малокомплектные",D3778="не является доу"),"66",IF(AND(B3778="село",C3778="удод",D3778="не является доу"),"71",IF(AND(B3778="город",C3778="удод",D3778="не является доу"),"71",IF(AND(B3778="село",C3778="спо",D3778="не является доу"),"0",IF(AND(B3778="город",C3778="спо",D3778="не является доу"),"0",IF(AND(B3778="город",C3778="доу",D3778="не имеющие структурных подразделений"),"61",IF(AND(B3778="город",C3778="доу",D3778="имеющие структурные подразделения"),"106",IF(AND(B3778="город",C3778="доу",D3778="структурное подразделение"),"61",IF(AND(B3778="село",C3778="доу",D3778="не имеющие структурных подразделений"),"61",IF(AND(B3778="село",C3778="доу",D3778="имеющие структурные подразделения"),"106",IF(AND(B3778="село",C3778="доу",D3778="структурное подразделение"),"61","0")))))))))))))))))))))))</f>
        <v>0</v>
      </c>
    </row>
    <row r="3779" spans="7:18" x14ac:dyDescent="0.25">
      <c r="G3779" t="str">
        <f t="shared" si="413"/>
        <v>0</v>
      </c>
      <c r="H3779" t="str">
        <f t="shared" si="414"/>
        <v>0</v>
      </c>
      <c r="J3779" t="str">
        <f t="shared" si="415"/>
        <v>0</v>
      </c>
      <c r="L3779" t="str">
        <f t="shared" si="416"/>
        <v>0</v>
      </c>
      <c r="N3779" t="str">
        <f t="shared" si="417"/>
        <v>0</v>
      </c>
      <c r="P3779" t="str">
        <f t="shared" si="418"/>
        <v>0</v>
      </c>
      <c r="R3779" t="str">
        <f t="shared" si="419"/>
        <v>0</v>
      </c>
    </row>
    <row r="3780" spans="7:18" x14ac:dyDescent="0.25">
      <c r="G3780" t="str">
        <f t="shared" si="413"/>
        <v>0</v>
      </c>
      <c r="H3780" t="str">
        <f t="shared" si="414"/>
        <v>0</v>
      </c>
      <c r="J3780" t="str">
        <f t="shared" si="415"/>
        <v>0</v>
      </c>
      <c r="L3780" t="str">
        <f t="shared" si="416"/>
        <v>0</v>
      </c>
      <c r="N3780" t="str">
        <f t="shared" si="417"/>
        <v>0</v>
      </c>
      <c r="P3780" t="str">
        <f t="shared" si="418"/>
        <v>0</v>
      </c>
      <c r="R3780" t="str">
        <f t="shared" si="419"/>
        <v>0</v>
      </c>
    </row>
    <row r="3781" spans="7:18" x14ac:dyDescent="0.25">
      <c r="G3781" t="str">
        <f t="shared" si="413"/>
        <v>0</v>
      </c>
      <c r="H3781" t="str">
        <f t="shared" si="414"/>
        <v>0</v>
      </c>
      <c r="J3781" t="str">
        <f t="shared" si="415"/>
        <v>0</v>
      </c>
      <c r="L3781" t="str">
        <f t="shared" si="416"/>
        <v>0</v>
      </c>
      <c r="N3781" t="str">
        <f t="shared" si="417"/>
        <v>0</v>
      </c>
      <c r="P3781" t="str">
        <f t="shared" si="418"/>
        <v>0</v>
      </c>
      <c r="R3781" t="str">
        <f t="shared" si="419"/>
        <v>0</v>
      </c>
    </row>
    <row r="3782" spans="7:18" x14ac:dyDescent="0.25">
      <c r="G3782" t="str">
        <f t="shared" si="413"/>
        <v>0</v>
      </c>
      <c r="H3782" t="str">
        <f t="shared" si="414"/>
        <v>0</v>
      </c>
      <c r="J3782" t="str">
        <f t="shared" si="415"/>
        <v>0</v>
      </c>
      <c r="L3782" t="str">
        <f t="shared" si="416"/>
        <v>0</v>
      </c>
      <c r="N3782" t="str">
        <f t="shared" si="417"/>
        <v>0</v>
      </c>
      <c r="P3782" t="str">
        <f t="shared" si="418"/>
        <v>0</v>
      </c>
      <c r="R3782" t="str">
        <f t="shared" si="419"/>
        <v>0</v>
      </c>
    </row>
    <row r="3783" spans="7:18" x14ac:dyDescent="0.25">
      <c r="G3783" t="str">
        <f t="shared" si="413"/>
        <v>0</v>
      </c>
      <c r="H3783" t="str">
        <f t="shared" si="414"/>
        <v>0</v>
      </c>
      <c r="J3783" t="str">
        <f t="shared" si="415"/>
        <v>0</v>
      </c>
      <c r="L3783" t="str">
        <f t="shared" si="416"/>
        <v>0</v>
      </c>
      <c r="N3783" t="str">
        <f t="shared" si="417"/>
        <v>0</v>
      </c>
      <c r="P3783" t="str">
        <f t="shared" si="418"/>
        <v>0</v>
      </c>
      <c r="R3783" t="str">
        <f t="shared" si="419"/>
        <v>0</v>
      </c>
    </row>
    <row r="3784" spans="7:18" x14ac:dyDescent="0.25">
      <c r="G3784" t="str">
        <f t="shared" si="413"/>
        <v>0</v>
      </c>
      <c r="H3784" t="str">
        <f t="shared" si="414"/>
        <v>0</v>
      </c>
      <c r="J3784" t="str">
        <f t="shared" si="415"/>
        <v>0</v>
      </c>
      <c r="L3784" t="str">
        <f t="shared" si="416"/>
        <v>0</v>
      </c>
      <c r="N3784" t="str">
        <f t="shared" si="417"/>
        <v>0</v>
      </c>
      <c r="P3784" t="str">
        <f t="shared" si="418"/>
        <v>0</v>
      </c>
      <c r="R3784" t="str">
        <f t="shared" si="419"/>
        <v>0</v>
      </c>
    </row>
    <row r="3785" spans="7:18" x14ac:dyDescent="0.25">
      <c r="G3785" t="str">
        <f t="shared" si="413"/>
        <v>0</v>
      </c>
      <c r="H3785" t="str">
        <f t="shared" si="414"/>
        <v>0</v>
      </c>
      <c r="J3785" t="str">
        <f t="shared" si="415"/>
        <v>0</v>
      </c>
      <c r="L3785" t="str">
        <f t="shared" si="416"/>
        <v>0</v>
      </c>
      <c r="N3785" t="str">
        <f t="shared" si="417"/>
        <v>0</v>
      </c>
      <c r="P3785" t="str">
        <f t="shared" si="418"/>
        <v>0</v>
      </c>
      <c r="R3785" t="str">
        <f t="shared" si="419"/>
        <v>0</v>
      </c>
    </row>
    <row r="3786" spans="7:18" x14ac:dyDescent="0.25">
      <c r="G3786" t="str">
        <f t="shared" si="413"/>
        <v>0</v>
      </c>
      <c r="H3786" t="str">
        <f t="shared" si="414"/>
        <v>0</v>
      </c>
      <c r="J3786" t="str">
        <f t="shared" si="415"/>
        <v>0</v>
      </c>
      <c r="L3786" t="str">
        <f t="shared" si="416"/>
        <v>0</v>
      </c>
      <c r="N3786" t="str">
        <f t="shared" si="417"/>
        <v>0</v>
      </c>
      <c r="P3786" t="str">
        <f t="shared" si="418"/>
        <v>0</v>
      </c>
      <c r="R3786" t="str">
        <f t="shared" si="419"/>
        <v>0</v>
      </c>
    </row>
    <row r="3787" spans="7:18" x14ac:dyDescent="0.25">
      <c r="G3787" t="str">
        <f t="shared" si="413"/>
        <v>0</v>
      </c>
      <c r="H3787" t="str">
        <f t="shared" si="414"/>
        <v>0</v>
      </c>
      <c r="J3787" t="str">
        <f t="shared" si="415"/>
        <v>0</v>
      </c>
      <c r="L3787" t="str">
        <f t="shared" si="416"/>
        <v>0</v>
      </c>
      <c r="N3787" t="str">
        <f t="shared" si="417"/>
        <v>0</v>
      </c>
      <c r="P3787" t="str">
        <f t="shared" si="418"/>
        <v>0</v>
      </c>
      <c r="R3787" t="str">
        <f t="shared" si="419"/>
        <v>0</v>
      </c>
    </row>
    <row r="3788" spans="7:18" x14ac:dyDescent="0.25">
      <c r="G3788" t="str">
        <f t="shared" si="413"/>
        <v>0</v>
      </c>
      <c r="H3788" t="str">
        <f t="shared" si="414"/>
        <v>0</v>
      </c>
      <c r="J3788" t="str">
        <f t="shared" si="415"/>
        <v>0</v>
      </c>
      <c r="L3788" t="str">
        <f t="shared" si="416"/>
        <v>0</v>
      </c>
      <c r="N3788" t="str">
        <f t="shared" si="417"/>
        <v>0</v>
      </c>
      <c r="P3788" t="str">
        <f t="shared" si="418"/>
        <v>0</v>
      </c>
      <c r="R3788" t="str">
        <f t="shared" si="419"/>
        <v>0</v>
      </c>
    </row>
    <row r="3789" spans="7:18" x14ac:dyDescent="0.25">
      <c r="G3789" t="str">
        <f t="shared" si="413"/>
        <v>0</v>
      </c>
      <c r="H3789" t="str">
        <f t="shared" si="414"/>
        <v>0</v>
      </c>
      <c r="J3789" t="str">
        <f t="shared" si="415"/>
        <v>0</v>
      </c>
      <c r="L3789" t="str">
        <f t="shared" si="416"/>
        <v>0</v>
      </c>
      <c r="N3789" t="str">
        <f t="shared" si="417"/>
        <v>0</v>
      </c>
      <c r="P3789" t="str">
        <f t="shared" si="418"/>
        <v>0</v>
      </c>
      <c r="R3789" t="str">
        <f t="shared" si="419"/>
        <v>0</v>
      </c>
    </row>
    <row r="3790" spans="7:18" x14ac:dyDescent="0.25">
      <c r="G3790" t="str">
        <f t="shared" si="413"/>
        <v>0</v>
      </c>
      <c r="H3790" t="str">
        <f t="shared" si="414"/>
        <v>0</v>
      </c>
      <c r="J3790" t="str">
        <f t="shared" si="415"/>
        <v>0</v>
      </c>
      <c r="L3790" t="str">
        <f t="shared" si="416"/>
        <v>0</v>
      </c>
      <c r="N3790" t="str">
        <f t="shared" si="417"/>
        <v>0</v>
      </c>
      <c r="P3790" t="str">
        <f t="shared" si="418"/>
        <v>0</v>
      </c>
      <c r="R3790" t="str">
        <f t="shared" si="419"/>
        <v>0</v>
      </c>
    </row>
    <row r="3791" spans="7:18" x14ac:dyDescent="0.25">
      <c r="G3791" t="str">
        <f t="shared" si="413"/>
        <v>0</v>
      </c>
      <c r="H3791" t="str">
        <f t="shared" si="414"/>
        <v>0</v>
      </c>
      <c r="J3791" t="str">
        <f t="shared" si="415"/>
        <v>0</v>
      </c>
      <c r="L3791" t="str">
        <f t="shared" si="416"/>
        <v>0</v>
      </c>
      <c r="N3791" t="str">
        <f t="shared" si="417"/>
        <v>0</v>
      </c>
      <c r="P3791" t="str">
        <f t="shared" si="418"/>
        <v>0</v>
      </c>
      <c r="R3791" t="str">
        <f t="shared" si="419"/>
        <v>0</v>
      </c>
    </row>
    <row r="3792" spans="7:18" x14ac:dyDescent="0.25">
      <c r="G3792" t="str">
        <f t="shared" si="413"/>
        <v>0</v>
      </c>
      <c r="H3792" t="str">
        <f t="shared" si="414"/>
        <v>0</v>
      </c>
      <c r="J3792" t="str">
        <f t="shared" si="415"/>
        <v>0</v>
      </c>
      <c r="L3792" t="str">
        <f t="shared" si="416"/>
        <v>0</v>
      </c>
      <c r="N3792" t="str">
        <f t="shared" si="417"/>
        <v>0</v>
      </c>
      <c r="P3792" t="str">
        <f t="shared" si="418"/>
        <v>0</v>
      </c>
      <c r="R3792" t="str">
        <f t="shared" si="419"/>
        <v>0</v>
      </c>
    </row>
    <row r="3793" spans="7:18" x14ac:dyDescent="0.25">
      <c r="G3793" t="str">
        <f t="shared" si="413"/>
        <v>0</v>
      </c>
      <c r="H3793" t="str">
        <f t="shared" si="414"/>
        <v>0</v>
      </c>
      <c r="J3793" t="str">
        <f t="shared" si="415"/>
        <v>0</v>
      </c>
      <c r="L3793" t="str">
        <f t="shared" si="416"/>
        <v>0</v>
      </c>
      <c r="N3793" t="str">
        <f t="shared" si="417"/>
        <v>0</v>
      </c>
      <c r="P3793" t="str">
        <f t="shared" si="418"/>
        <v>0</v>
      </c>
      <c r="R3793" t="str">
        <f t="shared" si="419"/>
        <v>0</v>
      </c>
    </row>
    <row r="3794" spans="7:18" x14ac:dyDescent="0.25">
      <c r="G3794" t="str">
        <f t="shared" si="413"/>
        <v>0</v>
      </c>
      <c r="H3794" t="str">
        <f t="shared" si="414"/>
        <v>0</v>
      </c>
      <c r="J3794" t="str">
        <f t="shared" si="415"/>
        <v>0</v>
      </c>
      <c r="L3794" t="str">
        <f t="shared" si="416"/>
        <v>0</v>
      </c>
      <c r="N3794" t="str">
        <f t="shared" si="417"/>
        <v>0</v>
      </c>
      <c r="P3794" t="str">
        <f t="shared" si="418"/>
        <v>0</v>
      </c>
      <c r="R3794" t="str">
        <f t="shared" si="419"/>
        <v>0</v>
      </c>
    </row>
    <row r="3795" spans="7:18" x14ac:dyDescent="0.25">
      <c r="G3795" t="str">
        <f t="shared" si="413"/>
        <v>0</v>
      </c>
      <c r="H3795" t="str">
        <f t="shared" si="414"/>
        <v>0</v>
      </c>
      <c r="J3795" t="str">
        <f t="shared" si="415"/>
        <v>0</v>
      </c>
      <c r="L3795" t="str">
        <f t="shared" si="416"/>
        <v>0</v>
      </c>
      <c r="N3795" t="str">
        <f t="shared" si="417"/>
        <v>0</v>
      </c>
      <c r="P3795" t="str">
        <f t="shared" si="418"/>
        <v>0</v>
      </c>
      <c r="R3795" t="str">
        <f t="shared" si="419"/>
        <v>0</v>
      </c>
    </row>
    <row r="3796" spans="7:18" x14ac:dyDescent="0.25">
      <c r="G3796" t="str">
        <f t="shared" si="413"/>
        <v>0</v>
      </c>
      <c r="H3796" t="str">
        <f t="shared" si="414"/>
        <v>0</v>
      </c>
      <c r="J3796" t="str">
        <f t="shared" si="415"/>
        <v>0</v>
      </c>
      <c r="L3796" t="str">
        <f t="shared" si="416"/>
        <v>0</v>
      </c>
      <c r="N3796" t="str">
        <f t="shared" si="417"/>
        <v>0</v>
      </c>
      <c r="P3796" t="str">
        <f t="shared" si="418"/>
        <v>0</v>
      </c>
      <c r="R3796" t="str">
        <f t="shared" si="419"/>
        <v>0</v>
      </c>
    </row>
    <row r="3797" spans="7:18" x14ac:dyDescent="0.25">
      <c r="G3797" t="str">
        <f t="shared" si="413"/>
        <v>0</v>
      </c>
      <c r="H3797" t="str">
        <f t="shared" si="414"/>
        <v>0</v>
      </c>
      <c r="J3797" t="str">
        <f t="shared" si="415"/>
        <v>0</v>
      </c>
      <c r="L3797" t="str">
        <f t="shared" si="416"/>
        <v>0</v>
      </c>
      <c r="N3797" t="str">
        <f t="shared" si="417"/>
        <v>0</v>
      </c>
      <c r="P3797" t="str">
        <f t="shared" si="418"/>
        <v>0</v>
      </c>
      <c r="R3797" t="str">
        <f t="shared" si="419"/>
        <v>0</v>
      </c>
    </row>
    <row r="3798" spans="7:18" x14ac:dyDescent="0.25">
      <c r="G3798" t="str">
        <f t="shared" si="413"/>
        <v>0</v>
      </c>
      <c r="H3798" t="str">
        <f t="shared" si="414"/>
        <v>0</v>
      </c>
      <c r="J3798" t="str">
        <f t="shared" si="415"/>
        <v>0</v>
      </c>
      <c r="L3798" t="str">
        <f t="shared" si="416"/>
        <v>0</v>
      </c>
      <c r="N3798" t="str">
        <f t="shared" si="417"/>
        <v>0</v>
      </c>
      <c r="P3798" t="str">
        <f t="shared" si="418"/>
        <v>0</v>
      </c>
      <c r="R3798" t="str">
        <f t="shared" si="419"/>
        <v>0</v>
      </c>
    </row>
    <row r="3799" spans="7:18" x14ac:dyDescent="0.25">
      <c r="G3799" t="str">
        <f t="shared" si="413"/>
        <v>0</v>
      </c>
      <c r="H3799" t="str">
        <f t="shared" si="414"/>
        <v>0</v>
      </c>
      <c r="J3799" t="str">
        <f t="shared" si="415"/>
        <v>0</v>
      </c>
      <c r="L3799" t="str">
        <f t="shared" si="416"/>
        <v>0</v>
      </c>
      <c r="N3799" t="str">
        <f t="shared" si="417"/>
        <v>0</v>
      </c>
      <c r="P3799" t="str">
        <f t="shared" si="418"/>
        <v>0</v>
      </c>
      <c r="R3799" t="str">
        <f t="shared" si="419"/>
        <v>0</v>
      </c>
    </row>
    <row r="3800" spans="7:18" x14ac:dyDescent="0.25">
      <c r="G3800" t="str">
        <f t="shared" si="413"/>
        <v>0</v>
      </c>
      <c r="H3800" t="str">
        <f t="shared" si="414"/>
        <v>0</v>
      </c>
      <c r="J3800" t="str">
        <f t="shared" si="415"/>
        <v>0</v>
      </c>
      <c r="L3800" t="str">
        <f t="shared" si="416"/>
        <v>0</v>
      </c>
      <c r="N3800" t="str">
        <f t="shared" si="417"/>
        <v>0</v>
      </c>
      <c r="P3800" t="str">
        <f t="shared" si="418"/>
        <v>0</v>
      </c>
      <c r="R3800" t="str">
        <f t="shared" si="419"/>
        <v>0</v>
      </c>
    </row>
    <row r="3801" spans="7:18" x14ac:dyDescent="0.25">
      <c r="G3801" t="str">
        <f t="shared" si="413"/>
        <v>0</v>
      </c>
      <c r="H3801" t="str">
        <f t="shared" si="414"/>
        <v>0</v>
      </c>
      <c r="J3801" t="str">
        <f t="shared" si="415"/>
        <v>0</v>
      </c>
      <c r="L3801" t="str">
        <f t="shared" si="416"/>
        <v>0</v>
      </c>
      <c r="N3801" t="str">
        <f t="shared" si="417"/>
        <v>0</v>
      </c>
      <c r="P3801" t="str">
        <f t="shared" si="418"/>
        <v>0</v>
      </c>
      <c r="R3801" t="str">
        <f t="shared" si="419"/>
        <v>0</v>
      </c>
    </row>
    <row r="3802" spans="7:18" x14ac:dyDescent="0.25">
      <c r="G3802" t="str">
        <f t="shared" si="413"/>
        <v>0</v>
      </c>
      <c r="H3802" t="str">
        <f t="shared" si="414"/>
        <v>0</v>
      </c>
      <c r="J3802" t="str">
        <f t="shared" si="415"/>
        <v>0</v>
      </c>
      <c r="L3802" t="str">
        <f t="shared" si="416"/>
        <v>0</v>
      </c>
      <c r="N3802" t="str">
        <f t="shared" si="417"/>
        <v>0</v>
      </c>
      <c r="P3802" t="str">
        <f t="shared" si="418"/>
        <v>0</v>
      </c>
      <c r="R3802" t="str">
        <f t="shared" si="419"/>
        <v>0</v>
      </c>
    </row>
    <row r="3803" spans="7:18" x14ac:dyDescent="0.25">
      <c r="G3803" t="str">
        <f t="shared" si="413"/>
        <v>0</v>
      </c>
      <c r="H3803" t="str">
        <f t="shared" si="414"/>
        <v>0</v>
      </c>
      <c r="J3803" t="str">
        <f t="shared" si="415"/>
        <v>0</v>
      </c>
      <c r="L3803" t="str">
        <f t="shared" si="416"/>
        <v>0</v>
      </c>
      <c r="N3803" t="str">
        <f t="shared" si="417"/>
        <v>0</v>
      </c>
      <c r="P3803" t="str">
        <f t="shared" si="418"/>
        <v>0</v>
      </c>
      <c r="R3803" t="str">
        <f t="shared" si="419"/>
        <v>0</v>
      </c>
    </row>
    <row r="3804" spans="7:18" x14ac:dyDescent="0.25">
      <c r="G3804" t="str">
        <f t="shared" si="413"/>
        <v>0</v>
      </c>
      <c r="H3804" t="str">
        <f t="shared" si="414"/>
        <v>0</v>
      </c>
      <c r="J3804" t="str">
        <f t="shared" si="415"/>
        <v>0</v>
      </c>
      <c r="L3804" t="str">
        <f t="shared" si="416"/>
        <v>0</v>
      </c>
      <c r="N3804" t="str">
        <f t="shared" si="417"/>
        <v>0</v>
      </c>
      <c r="P3804" t="str">
        <f t="shared" si="418"/>
        <v>0</v>
      </c>
      <c r="R3804" t="str">
        <f t="shared" si="419"/>
        <v>0</v>
      </c>
    </row>
    <row r="3805" spans="7:18" x14ac:dyDescent="0.25">
      <c r="G3805" t="str">
        <f t="shared" si="413"/>
        <v>0</v>
      </c>
      <c r="H3805" t="str">
        <f t="shared" si="414"/>
        <v>0</v>
      </c>
      <c r="J3805" t="str">
        <f t="shared" si="415"/>
        <v>0</v>
      </c>
      <c r="L3805" t="str">
        <f t="shared" si="416"/>
        <v>0</v>
      </c>
      <c r="N3805" t="str">
        <f t="shared" si="417"/>
        <v>0</v>
      </c>
      <c r="P3805" t="str">
        <f t="shared" si="418"/>
        <v>0</v>
      </c>
      <c r="R3805" t="str">
        <f t="shared" si="419"/>
        <v>0</v>
      </c>
    </row>
    <row r="3806" spans="7:18" x14ac:dyDescent="0.25">
      <c r="G3806" t="str">
        <f t="shared" si="413"/>
        <v>0</v>
      </c>
      <c r="H3806" t="str">
        <f t="shared" si="414"/>
        <v>0</v>
      </c>
      <c r="J3806" t="str">
        <f t="shared" si="415"/>
        <v>0</v>
      </c>
      <c r="L3806" t="str">
        <f t="shared" si="416"/>
        <v>0</v>
      </c>
      <c r="N3806" t="str">
        <f t="shared" si="417"/>
        <v>0</v>
      </c>
      <c r="P3806" t="str">
        <f t="shared" si="418"/>
        <v>0</v>
      </c>
      <c r="R3806" t="str">
        <f t="shared" si="419"/>
        <v>0</v>
      </c>
    </row>
    <row r="3807" spans="7:18" x14ac:dyDescent="0.25">
      <c r="G3807" t="str">
        <f t="shared" si="413"/>
        <v>0</v>
      </c>
      <c r="H3807" t="str">
        <f t="shared" si="414"/>
        <v>0</v>
      </c>
      <c r="J3807" t="str">
        <f t="shared" si="415"/>
        <v>0</v>
      </c>
      <c r="L3807" t="str">
        <f t="shared" si="416"/>
        <v>0</v>
      </c>
      <c r="N3807" t="str">
        <f t="shared" si="417"/>
        <v>0</v>
      </c>
      <c r="P3807" t="str">
        <f t="shared" si="418"/>
        <v>0</v>
      </c>
      <c r="R3807" t="str">
        <f t="shared" si="419"/>
        <v>0</v>
      </c>
    </row>
    <row r="3808" spans="7:18" x14ac:dyDescent="0.25">
      <c r="G3808" t="str">
        <f t="shared" si="413"/>
        <v>0</v>
      </c>
      <c r="H3808" t="str">
        <f t="shared" si="414"/>
        <v>0</v>
      </c>
      <c r="J3808" t="str">
        <f t="shared" si="415"/>
        <v>0</v>
      </c>
      <c r="L3808" t="str">
        <f t="shared" si="416"/>
        <v>0</v>
      </c>
      <c r="N3808" t="str">
        <f t="shared" si="417"/>
        <v>0</v>
      </c>
      <c r="P3808" t="str">
        <f t="shared" si="418"/>
        <v>0</v>
      </c>
      <c r="R3808" t="str">
        <f t="shared" si="419"/>
        <v>0</v>
      </c>
    </row>
    <row r="3809" spans="7:18" x14ac:dyDescent="0.25">
      <c r="G3809" t="str">
        <f t="shared" si="413"/>
        <v>0</v>
      </c>
      <c r="H3809" t="str">
        <f t="shared" si="414"/>
        <v>0</v>
      </c>
      <c r="J3809" t="str">
        <f t="shared" si="415"/>
        <v>0</v>
      </c>
      <c r="L3809" t="str">
        <f t="shared" si="416"/>
        <v>0</v>
      </c>
      <c r="N3809" t="str">
        <f t="shared" si="417"/>
        <v>0</v>
      </c>
      <c r="P3809" t="str">
        <f t="shared" si="418"/>
        <v>0</v>
      </c>
      <c r="R3809" t="str">
        <f t="shared" si="419"/>
        <v>0</v>
      </c>
    </row>
    <row r="3810" spans="7:18" x14ac:dyDescent="0.25">
      <c r="G3810" t="str">
        <f t="shared" si="413"/>
        <v>0</v>
      </c>
      <c r="H3810" t="str">
        <f t="shared" si="414"/>
        <v>0</v>
      </c>
      <c r="J3810" t="str">
        <f t="shared" si="415"/>
        <v>0</v>
      </c>
      <c r="L3810" t="str">
        <f t="shared" si="416"/>
        <v>0</v>
      </c>
      <c r="N3810" t="str">
        <f t="shared" si="417"/>
        <v>0</v>
      </c>
      <c r="P3810" t="str">
        <f t="shared" si="418"/>
        <v>0</v>
      </c>
      <c r="R3810" t="str">
        <f t="shared" si="419"/>
        <v>0</v>
      </c>
    </row>
    <row r="3811" spans="7:18" x14ac:dyDescent="0.25">
      <c r="G3811" t="str">
        <f t="shared" si="413"/>
        <v>0</v>
      </c>
      <c r="H3811" t="str">
        <f t="shared" si="414"/>
        <v>0</v>
      </c>
      <c r="J3811" t="str">
        <f t="shared" si="415"/>
        <v>0</v>
      </c>
      <c r="L3811" t="str">
        <f t="shared" si="416"/>
        <v>0</v>
      </c>
      <c r="N3811" t="str">
        <f t="shared" si="417"/>
        <v>0</v>
      </c>
      <c r="P3811" t="str">
        <f t="shared" si="418"/>
        <v>0</v>
      </c>
      <c r="R3811" t="str">
        <f t="shared" si="419"/>
        <v>0</v>
      </c>
    </row>
    <row r="3812" spans="7:18" x14ac:dyDescent="0.25">
      <c r="G3812" t="str">
        <f t="shared" si="413"/>
        <v>0</v>
      </c>
      <c r="H3812" t="str">
        <f t="shared" si="414"/>
        <v>0</v>
      </c>
      <c r="J3812" t="str">
        <f t="shared" si="415"/>
        <v>0</v>
      </c>
      <c r="L3812" t="str">
        <f t="shared" si="416"/>
        <v>0</v>
      </c>
      <c r="N3812" t="str">
        <f t="shared" si="417"/>
        <v>0</v>
      </c>
      <c r="P3812" t="str">
        <f t="shared" si="418"/>
        <v>0</v>
      </c>
      <c r="R3812" t="str">
        <f t="shared" si="419"/>
        <v>0</v>
      </c>
    </row>
    <row r="3813" spans="7:18" x14ac:dyDescent="0.25">
      <c r="G3813" t="str">
        <f t="shared" si="413"/>
        <v>0</v>
      </c>
      <c r="H3813" t="str">
        <f t="shared" si="414"/>
        <v>0</v>
      </c>
      <c r="J3813" t="str">
        <f t="shared" si="415"/>
        <v>0</v>
      </c>
      <c r="L3813" t="str">
        <f t="shared" si="416"/>
        <v>0</v>
      </c>
      <c r="N3813" t="str">
        <f t="shared" si="417"/>
        <v>0</v>
      </c>
      <c r="P3813" t="str">
        <f t="shared" si="418"/>
        <v>0</v>
      </c>
      <c r="R3813" t="str">
        <f t="shared" si="419"/>
        <v>0</v>
      </c>
    </row>
    <row r="3814" spans="7:18" x14ac:dyDescent="0.25">
      <c r="G3814" t="str">
        <f t="shared" si="413"/>
        <v>0</v>
      </c>
      <c r="H3814" t="str">
        <f t="shared" si="414"/>
        <v>0</v>
      </c>
      <c r="J3814" t="str">
        <f t="shared" si="415"/>
        <v>0</v>
      </c>
      <c r="L3814" t="str">
        <f t="shared" si="416"/>
        <v>0</v>
      </c>
      <c r="N3814" t="str">
        <f t="shared" si="417"/>
        <v>0</v>
      </c>
      <c r="P3814" t="str">
        <f t="shared" si="418"/>
        <v>0</v>
      </c>
      <c r="R3814" t="str">
        <f t="shared" si="419"/>
        <v>0</v>
      </c>
    </row>
    <row r="3815" spans="7:18" x14ac:dyDescent="0.25">
      <c r="G3815" t="str">
        <f t="shared" si="413"/>
        <v>0</v>
      </c>
      <c r="H3815" t="str">
        <f t="shared" si="414"/>
        <v>0</v>
      </c>
      <c r="J3815" t="str">
        <f t="shared" si="415"/>
        <v>0</v>
      </c>
      <c r="L3815" t="str">
        <f t="shared" si="416"/>
        <v>0</v>
      </c>
      <c r="N3815" t="str">
        <f t="shared" si="417"/>
        <v>0</v>
      </c>
      <c r="P3815" t="str">
        <f t="shared" si="418"/>
        <v>0</v>
      </c>
      <c r="R3815" t="str">
        <f t="shared" si="419"/>
        <v>0</v>
      </c>
    </row>
    <row r="3816" spans="7:18" x14ac:dyDescent="0.25">
      <c r="G3816" t="str">
        <f t="shared" si="413"/>
        <v>0</v>
      </c>
      <c r="H3816" t="str">
        <f t="shared" si="414"/>
        <v>0</v>
      </c>
      <c r="J3816" t="str">
        <f t="shared" si="415"/>
        <v>0</v>
      </c>
      <c r="L3816" t="str">
        <f t="shared" si="416"/>
        <v>0</v>
      </c>
      <c r="N3816" t="str">
        <f t="shared" si="417"/>
        <v>0</v>
      </c>
      <c r="P3816" t="str">
        <f t="shared" si="418"/>
        <v>0</v>
      </c>
      <c r="R3816" t="str">
        <f t="shared" si="419"/>
        <v>0</v>
      </c>
    </row>
    <row r="3817" spans="7:18" x14ac:dyDescent="0.25">
      <c r="G3817" t="str">
        <f t="shared" si="413"/>
        <v>0</v>
      </c>
      <c r="H3817" t="str">
        <f t="shared" si="414"/>
        <v>0</v>
      </c>
      <c r="J3817" t="str">
        <f t="shared" si="415"/>
        <v>0</v>
      </c>
      <c r="L3817" t="str">
        <f t="shared" si="416"/>
        <v>0</v>
      </c>
      <c r="N3817" t="str">
        <f t="shared" si="417"/>
        <v>0</v>
      </c>
      <c r="P3817" t="str">
        <f t="shared" si="418"/>
        <v>0</v>
      </c>
      <c r="R3817" t="str">
        <f t="shared" si="419"/>
        <v>0</v>
      </c>
    </row>
    <row r="3818" spans="7:18" x14ac:dyDescent="0.25">
      <c r="G3818" t="str">
        <f t="shared" si="413"/>
        <v>0</v>
      </c>
      <c r="H3818" t="str">
        <f t="shared" si="414"/>
        <v>0</v>
      </c>
      <c r="J3818" t="str">
        <f t="shared" si="415"/>
        <v>0</v>
      </c>
      <c r="L3818" t="str">
        <f t="shared" si="416"/>
        <v>0</v>
      </c>
      <c r="N3818" t="str">
        <f t="shared" si="417"/>
        <v>0</v>
      </c>
      <c r="P3818" t="str">
        <f t="shared" si="418"/>
        <v>0</v>
      </c>
      <c r="R3818" t="str">
        <f t="shared" si="419"/>
        <v>0</v>
      </c>
    </row>
    <row r="3819" spans="7:18" x14ac:dyDescent="0.25">
      <c r="G3819" t="str">
        <f t="shared" si="413"/>
        <v>0</v>
      </c>
      <c r="H3819" t="str">
        <f t="shared" si="414"/>
        <v>0</v>
      </c>
      <c r="J3819" t="str">
        <f t="shared" si="415"/>
        <v>0</v>
      </c>
      <c r="L3819" t="str">
        <f t="shared" si="416"/>
        <v>0</v>
      </c>
      <c r="N3819" t="str">
        <f t="shared" si="417"/>
        <v>0</v>
      </c>
      <c r="P3819" t="str">
        <f t="shared" si="418"/>
        <v>0</v>
      </c>
      <c r="R3819" t="str">
        <f t="shared" si="419"/>
        <v>0</v>
      </c>
    </row>
    <row r="3820" spans="7:18" x14ac:dyDescent="0.25">
      <c r="G3820" t="str">
        <f t="shared" si="413"/>
        <v>0</v>
      </c>
      <c r="H3820" t="str">
        <f t="shared" si="414"/>
        <v>0</v>
      </c>
      <c r="J3820" t="str">
        <f t="shared" si="415"/>
        <v>0</v>
      </c>
      <c r="L3820" t="str">
        <f t="shared" si="416"/>
        <v>0</v>
      </c>
      <c r="N3820" t="str">
        <f t="shared" si="417"/>
        <v>0</v>
      </c>
      <c r="P3820" t="str">
        <f t="shared" si="418"/>
        <v>0</v>
      </c>
      <c r="R3820" t="str">
        <f t="shared" si="419"/>
        <v>0</v>
      </c>
    </row>
    <row r="3821" spans="7:18" x14ac:dyDescent="0.25">
      <c r="G3821" t="str">
        <f t="shared" si="413"/>
        <v>0</v>
      </c>
      <c r="H3821" t="str">
        <f t="shared" si="414"/>
        <v>0</v>
      </c>
      <c r="J3821" t="str">
        <f t="shared" si="415"/>
        <v>0</v>
      </c>
      <c r="L3821" t="str">
        <f t="shared" si="416"/>
        <v>0</v>
      </c>
      <c r="N3821" t="str">
        <f t="shared" si="417"/>
        <v>0</v>
      </c>
      <c r="P3821" t="str">
        <f t="shared" si="418"/>
        <v>0</v>
      </c>
      <c r="R3821" t="str">
        <f t="shared" si="419"/>
        <v>0</v>
      </c>
    </row>
    <row r="3822" spans="7:18" x14ac:dyDescent="0.25">
      <c r="G3822" t="str">
        <f t="shared" si="413"/>
        <v>0</v>
      </c>
      <c r="H3822" t="str">
        <f t="shared" si="414"/>
        <v>0</v>
      </c>
      <c r="J3822" t="str">
        <f t="shared" si="415"/>
        <v>0</v>
      </c>
      <c r="L3822" t="str">
        <f t="shared" si="416"/>
        <v>0</v>
      </c>
      <c r="N3822" t="str">
        <f t="shared" si="417"/>
        <v>0</v>
      </c>
      <c r="P3822" t="str">
        <f t="shared" si="418"/>
        <v>0</v>
      </c>
      <c r="R3822" t="str">
        <f t="shared" si="419"/>
        <v>0</v>
      </c>
    </row>
    <row r="3823" spans="7:18" x14ac:dyDescent="0.25">
      <c r="G3823" t="str">
        <f t="shared" si="413"/>
        <v>0</v>
      </c>
      <c r="H3823" t="str">
        <f t="shared" si="414"/>
        <v>0</v>
      </c>
      <c r="J3823" t="str">
        <f t="shared" si="415"/>
        <v>0</v>
      </c>
      <c r="L3823" t="str">
        <f t="shared" si="416"/>
        <v>0</v>
      </c>
      <c r="N3823" t="str">
        <f t="shared" si="417"/>
        <v>0</v>
      </c>
      <c r="P3823" t="str">
        <f t="shared" si="418"/>
        <v>0</v>
      </c>
      <c r="R3823" t="str">
        <f t="shared" si="419"/>
        <v>0</v>
      </c>
    </row>
    <row r="3824" spans="7:18" x14ac:dyDescent="0.25">
      <c r="G3824" t="str">
        <f t="shared" si="413"/>
        <v>0</v>
      </c>
      <c r="H3824" t="str">
        <f t="shared" si="414"/>
        <v>0</v>
      </c>
      <c r="J3824" t="str">
        <f t="shared" si="415"/>
        <v>0</v>
      </c>
      <c r="L3824" t="str">
        <f t="shared" si="416"/>
        <v>0</v>
      </c>
      <c r="N3824" t="str">
        <f t="shared" si="417"/>
        <v>0</v>
      </c>
      <c r="P3824" t="str">
        <f t="shared" si="418"/>
        <v>0</v>
      </c>
      <c r="R3824" t="str">
        <f t="shared" si="419"/>
        <v>0</v>
      </c>
    </row>
    <row r="3825" spans="7:18" x14ac:dyDescent="0.25">
      <c r="G3825" t="str">
        <f t="shared" si="413"/>
        <v>0</v>
      </c>
      <c r="H3825" t="str">
        <f t="shared" si="414"/>
        <v>0</v>
      </c>
      <c r="J3825" t="str">
        <f t="shared" si="415"/>
        <v>0</v>
      </c>
      <c r="L3825" t="str">
        <f t="shared" si="416"/>
        <v>0</v>
      </c>
      <c r="N3825" t="str">
        <f t="shared" si="417"/>
        <v>0</v>
      </c>
      <c r="P3825" t="str">
        <f t="shared" si="418"/>
        <v>0</v>
      </c>
      <c r="R3825" t="str">
        <f t="shared" si="419"/>
        <v>0</v>
      </c>
    </row>
    <row r="3826" spans="7:18" x14ac:dyDescent="0.25">
      <c r="G3826" t="str">
        <f t="shared" si="413"/>
        <v>0</v>
      </c>
      <c r="H3826" t="str">
        <f t="shared" si="414"/>
        <v>0</v>
      </c>
      <c r="J3826" t="str">
        <f t="shared" si="415"/>
        <v>0</v>
      </c>
      <c r="L3826" t="str">
        <f t="shared" si="416"/>
        <v>0</v>
      </c>
      <c r="N3826" t="str">
        <f t="shared" si="417"/>
        <v>0</v>
      </c>
      <c r="P3826" t="str">
        <f t="shared" si="418"/>
        <v>0</v>
      </c>
      <c r="R3826" t="str">
        <f t="shared" si="419"/>
        <v>0</v>
      </c>
    </row>
    <row r="3827" spans="7:18" x14ac:dyDescent="0.25">
      <c r="G3827" t="str">
        <f t="shared" si="413"/>
        <v>0</v>
      </c>
      <c r="H3827" t="str">
        <f t="shared" si="414"/>
        <v>0</v>
      </c>
      <c r="J3827" t="str">
        <f t="shared" si="415"/>
        <v>0</v>
      </c>
      <c r="L3827" t="str">
        <f t="shared" si="416"/>
        <v>0</v>
      </c>
      <c r="N3827" t="str">
        <f t="shared" si="417"/>
        <v>0</v>
      </c>
      <c r="P3827" t="str">
        <f t="shared" si="418"/>
        <v>0</v>
      </c>
      <c r="R3827" t="str">
        <f t="shared" si="419"/>
        <v>0</v>
      </c>
    </row>
    <row r="3828" spans="7:18" x14ac:dyDescent="0.25">
      <c r="G3828" t="str">
        <f t="shared" si="413"/>
        <v>0</v>
      </c>
      <c r="H3828" t="str">
        <f t="shared" si="414"/>
        <v>0</v>
      </c>
      <c r="J3828" t="str">
        <f t="shared" si="415"/>
        <v>0</v>
      </c>
      <c r="L3828" t="str">
        <f t="shared" si="416"/>
        <v>0</v>
      </c>
      <c r="N3828" t="str">
        <f t="shared" si="417"/>
        <v>0</v>
      </c>
      <c r="P3828" t="str">
        <f t="shared" si="418"/>
        <v>0</v>
      </c>
      <c r="R3828" t="str">
        <f t="shared" si="419"/>
        <v>0</v>
      </c>
    </row>
    <row r="3829" spans="7:18" x14ac:dyDescent="0.25">
      <c r="G3829" t="str">
        <f t="shared" si="413"/>
        <v>0</v>
      </c>
      <c r="H3829" t="str">
        <f t="shared" si="414"/>
        <v>0</v>
      </c>
      <c r="J3829" t="str">
        <f t="shared" si="415"/>
        <v>0</v>
      </c>
      <c r="L3829" t="str">
        <f t="shared" si="416"/>
        <v>0</v>
      </c>
      <c r="N3829" t="str">
        <f t="shared" si="417"/>
        <v>0</v>
      </c>
      <c r="P3829" t="str">
        <f t="shared" si="418"/>
        <v>0</v>
      </c>
      <c r="R3829" t="str">
        <f t="shared" si="419"/>
        <v>0</v>
      </c>
    </row>
    <row r="3830" spans="7:18" x14ac:dyDescent="0.25">
      <c r="G3830" t="str">
        <f t="shared" si="413"/>
        <v>0</v>
      </c>
      <c r="H3830" t="str">
        <f t="shared" si="414"/>
        <v>0</v>
      </c>
      <c r="J3830" t="str">
        <f t="shared" si="415"/>
        <v>0</v>
      </c>
      <c r="L3830" t="str">
        <f t="shared" si="416"/>
        <v>0</v>
      </c>
      <c r="N3830" t="str">
        <f t="shared" si="417"/>
        <v>0</v>
      </c>
      <c r="P3830" t="str">
        <f t="shared" si="418"/>
        <v>0</v>
      </c>
      <c r="R3830" t="str">
        <f t="shared" si="419"/>
        <v>0</v>
      </c>
    </row>
    <row r="3831" spans="7:18" x14ac:dyDescent="0.25">
      <c r="G3831" t="str">
        <f t="shared" si="413"/>
        <v>0</v>
      </c>
      <c r="H3831" t="str">
        <f t="shared" si="414"/>
        <v>0</v>
      </c>
      <c r="J3831" t="str">
        <f t="shared" si="415"/>
        <v>0</v>
      </c>
      <c r="L3831" t="str">
        <f t="shared" si="416"/>
        <v>0</v>
      </c>
      <c r="N3831" t="str">
        <f t="shared" si="417"/>
        <v>0</v>
      </c>
      <c r="P3831" t="str">
        <f t="shared" si="418"/>
        <v>0</v>
      </c>
      <c r="R3831" t="str">
        <f t="shared" si="419"/>
        <v>0</v>
      </c>
    </row>
    <row r="3832" spans="7:18" x14ac:dyDescent="0.25">
      <c r="G3832" t="str">
        <f t="shared" si="413"/>
        <v>0</v>
      </c>
      <c r="H3832" t="str">
        <f t="shared" si="414"/>
        <v>0</v>
      </c>
      <c r="J3832" t="str">
        <f t="shared" si="415"/>
        <v>0</v>
      </c>
      <c r="L3832" t="str">
        <f t="shared" si="416"/>
        <v>0</v>
      </c>
      <c r="N3832" t="str">
        <f t="shared" si="417"/>
        <v>0</v>
      </c>
      <c r="P3832" t="str">
        <f t="shared" si="418"/>
        <v>0</v>
      </c>
      <c r="R3832" t="str">
        <f t="shared" si="419"/>
        <v>0</v>
      </c>
    </row>
    <row r="3833" spans="7:18" x14ac:dyDescent="0.25">
      <c r="G3833" t="str">
        <f t="shared" si="413"/>
        <v>0</v>
      </c>
      <c r="H3833" t="str">
        <f t="shared" si="414"/>
        <v>0</v>
      </c>
      <c r="J3833" t="str">
        <f t="shared" si="415"/>
        <v>0</v>
      </c>
      <c r="L3833" t="str">
        <f t="shared" si="416"/>
        <v>0</v>
      </c>
      <c r="N3833" t="str">
        <f t="shared" si="417"/>
        <v>0</v>
      </c>
      <c r="P3833" t="str">
        <f t="shared" si="418"/>
        <v>0</v>
      </c>
      <c r="R3833" t="str">
        <f t="shared" si="419"/>
        <v>0</v>
      </c>
    </row>
    <row r="3834" spans="7:18" x14ac:dyDescent="0.25">
      <c r="G3834" t="str">
        <f t="shared" si="413"/>
        <v>0</v>
      </c>
      <c r="H3834" t="str">
        <f t="shared" si="414"/>
        <v>0</v>
      </c>
      <c r="J3834" t="str">
        <f t="shared" si="415"/>
        <v>0</v>
      </c>
      <c r="L3834" t="str">
        <f t="shared" si="416"/>
        <v>0</v>
      </c>
      <c r="N3834" t="str">
        <f t="shared" si="417"/>
        <v>0</v>
      </c>
      <c r="P3834" t="str">
        <f t="shared" si="418"/>
        <v>0</v>
      </c>
      <c r="R3834" t="str">
        <f t="shared" si="419"/>
        <v>0</v>
      </c>
    </row>
    <row r="3835" spans="7:18" x14ac:dyDescent="0.25">
      <c r="G3835" t="str">
        <f t="shared" si="413"/>
        <v>0</v>
      </c>
      <c r="H3835" t="str">
        <f t="shared" si="414"/>
        <v>0</v>
      </c>
      <c r="J3835" t="str">
        <f t="shared" si="415"/>
        <v>0</v>
      </c>
      <c r="L3835" t="str">
        <f t="shared" si="416"/>
        <v>0</v>
      </c>
      <c r="N3835" t="str">
        <f t="shared" si="417"/>
        <v>0</v>
      </c>
      <c r="P3835" t="str">
        <f t="shared" si="418"/>
        <v>0</v>
      </c>
      <c r="R3835" t="str">
        <f t="shared" si="419"/>
        <v>0</v>
      </c>
    </row>
    <row r="3836" spans="7:18" x14ac:dyDescent="0.25">
      <c r="G3836" t="str">
        <f t="shared" si="413"/>
        <v>0</v>
      </c>
      <c r="H3836" t="str">
        <f t="shared" si="414"/>
        <v>0</v>
      </c>
      <c r="J3836" t="str">
        <f t="shared" si="415"/>
        <v>0</v>
      </c>
      <c r="L3836" t="str">
        <f t="shared" si="416"/>
        <v>0</v>
      </c>
      <c r="N3836" t="str">
        <f t="shared" si="417"/>
        <v>0</v>
      </c>
      <c r="P3836" t="str">
        <f t="shared" si="418"/>
        <v>0</v>
      </c>
      <c r="R3836" t="str">
        <f t="shared" si="419"/>
        <v>0</v>
      </c>
    </row>
    <row r="3837" spans="7:18" x14ac:dyDescent="0.25">
      <c r="G3837" t="str">
        <f t="shared" si="413"/>
        <v>0</v>
      </c>
      <c r="H3837" t="str">
        <f t="shared" si="414"/>
        <v>0</v>
      </c>
      <c r="J3837" t="str">
        <f t="shared" si="415"/>
        <v>0</v>
      </c>
      <c r="L3837" t="str">
        <f t="shared" si="416"/>
        <v>0</v>
      </c>
      <c r="N3837" t="str">
        <f t="shared" si="417"/>
        <v>0</v>
      </c>
      <c r="P3837" t="str">
        <f t="shared" si="418"/>
        <v>0</v>
      </c>
      <c r="R3837" t="str">
        <f t="shared" si="419"/>
        <v>0</v>
      </c>
    </row>
    <row r="3838" spans="7:18" x14ac:dyDescent="0.25">
      <c r="G3838" t="str">
        <f t="shared" si="413"/>
        <v>0</v>
      </c>
      <c r="H3838" t="str">
        <f t="shared" si="414"/>
        <v>0</v>
      </c>
      <c r="J3838" t="str">
        <f t="shared" si="415"/>
        <v>0</v>
      </c>
      <c r="L3838" t="str">
        <f t="shared" si="416"/>
        <v>0</v>
      </c>
      <c r="N3838" t="str">
        <f t="shared" si="417"/>
        <v>0</v>
      </c>
      <c r="P3838" t="str">
        <f t="shared" si="418"/>
        <v>0</v>
      </c>
      <c r="R3838" t="str">
        <f t="shared" si="419"/>
        <v>0</v>
      </c>
    </row>
    <row r="3839" spans="7:18" x14ac:dyDescent="0.25">
      <c r="G3839" t="str">
        <f t="shared" si="413"/>
        <v>0</v>
      </c>
      <c r="H3839" t="str">
        <f t="shared" si="414"/>
        <v>0</v>
      </c>
      <c r="J3839" t="str">
        <f t="shared" si="415"/>
        <v>0</v>
      </c>
      <c r="L3839" t="str">
        <f t="shared" si="416"/>
        <v>0</v>
      </c>
      <c r="N3839" t="str">
        <f t="shared" si="417"/>
        <v>0</v>
      </c>
      <c r="P3839" t="str">
        <f t="shared" si="418"/>
        <v>0</v>
      </c>
      <c r="R3839" t="str">
        <f t="shared" si="419"/>
        <v>0</v>
      </c>
    </row>
    <row r="3840" spans="7:18" x14ac:dyDescent="0.25">
      <c r="G3840" t="str">
        <f t="shared" si="413"/>
        <v>0</v>
      </c>
      <c r="H3840" t="str">
        <f t="shared" si="414"/>
        <v>0</v>
      </c>
      <c r="J3840" t="str">
        <f t="shared" si="415"/>
        <v>0</v>
      </c>
      <c r="L3840" t="str">
        <f t="shared" si="416"/>
        <v>0</v>
      </c>
      <c r="N3840" t="str">
        <f t="shared" si="417"/>
        <v>0</v>
      </c>
      <c r="P3840" t="str">
        <f t="shared" si="418"/>
        <v>0</v>
      </c>
      <c r="R3840" t="str">
        <f t="shared" si="419"/>
        <v>0</v>
      </c>
    </row>
    <row r="3841" spans="7:18" x14ac:dyDescent="0.25">
      <c r="G3841" t="str">
        <f t="shared" si="413"/>
        <v>0</v>
      </c>
      <c r="H3841" t="str">
        <f t="shared" si="414"/>
        <v>0</v>
      </c>
      <c r="J3841" t="str">
        <f t="shared" si="415"/>
        <v>0</v>
      </c>
      <c r="L3841" t="str">
        <f t="shared" si="416"/>
        <v>0</v>
      </c>
      <c r="N3841" t="str">
        <f t="shared" si="417"/>
        <v>0</v>
      </c>
      <c r="P3841" t="str">
        <f t="shared" si="418"/>
        <v>0</v>
      </c>
      <c r="R3841" t="str">
        <f t="shared" si="419"/>
        <v>0</v>
      </c>
    </row>
    <row r="3842" spans="7:18" x14ac:dyDescent="0.25">
      <c r="G3842" t="str">
        <f t="shared" ref="G3842:G3905" si="420">IF(AND(B3842="город",C3842="сош",D3842="не является доу"),"278",IF(AND(B3842="город",C3842="цод",D3842="не является доу"),"239",IF(AND(B3842="город",C3842="гимназия",D3842="не является доу"),"278",IF(AND(B3842="город",C3842="лицей",D3842="не является доу"),"278",IF(AND(B3842="город",C3842="интернаты",D3842="не является доу"),"230",IF(AND(B3842="село",C3842="сош",D3842="не является доу"),"274",IF(AND(B3842="село",C3842="цод",D3842="не является доу"),"-",IF(AND(B3842="село",C3842="гимназия",D3842="не является доу"),"274",IF(AND(B3842="село",C3842="лицей",D3842="не является доу"),"274",IF(AND(B3842="село",C3842="интернаты",D3842="не является доу"),"230",IF(AND(B3842="село",C3842="оош",D3842="не является доу"),"255",IF(AND(B3842="село",C3842="нош",D3842="не является доу"),"179",IF(AND(B3842="село",C3842="малокомплектные",D3842="не является доу"),"246",IF(AND(B3842="село",C3842="удод",D3842="не является доу"),"181",IF(AND(B3842="город",C3842="удод",D3842="не является доу"),"181",IF(AND(B3842="село",C3842="спо",D3842="не является доу"),"137",IF(AND(B3842="город",C3842="спо",D3842="не является доу"),"137",IF(AND(B3842="город",C3842="доу",D3842="не имеющие структурных подразделений"),"159",IF(AND(B3842="город",C3842="доу",D3842="имеющие структурные подразделения"),"252",IF(AND(B3842="город",C3842="доу",D3842="структурное подразделение"),"159",IF(AND(B3842="село",C3842="доу",D3842="не имеющие структурных подразделений"),"159",IF(AND(B3842="село",C3842="доу",D3842="имеющие структурные подразделения"),"252",IF(AND(B3842="село",C3842="доу",D3842="структурное подразделение"),"159","0")))))))))))))))))))))))</f>
        <v>0</v>
      </c>
      <c r="H3842" t="str">
        <f t="shared" ref="H3842:H3905" si="421">IF(AND(B3842="город",C3842="сош",D3842="не является доу"),"51",IF(AND(B3842="город",C3842="цод",D3842="не является доу"),"39",IF(AND(B3842="город",C3842="гимназия",D3842="не является доу"),"51",IF(AND(B3842="город",C3842="лицей",D3842="не является доу"),"51",IF(AND(B3842="город",C3842="интернаты",D3842="не является доу"),"35",IF(AND(B3842="село",C3842="сош",D3842="не является доу"),"47",IF(AND(B3842="село",C3842="цод",D3842="не является доу"),"-",IF(AND(B3842="село",C3842="гимназия",D3842="не является доу"),"47",IF(AND(B3842="село",C3842="лицей",D3842="не является доу"),"47",IF(AND(B3842="село",C3842="интернаты",D3842="не является доу"),"35",IF(AND(B3842="село",C3842="оош",D3842="не является доу"),"47",IF(AND(B3842="село",C3842="нош",D3842="не является доу"),"27",IF(AND(B3842="село",C3842="малокомплектные",D3842="не является доу"),"19",IF(AND(B3842="село",C3842="удод",D3842="не является доу"),"38",IF(AND(B3842="город",C3842="удод",D3842="не является доу"),"38",IF(AND(B3842="село",C3842="спо",D3842="не является доу"),"0",IF(AND(B3842="город",C3842="спо",D3842="не является доу"),"0",IF(AND(B3842="город",C3842="доу",D3842="не имеющие структурных подразделений"),"23",IF(AND(B3842="город",C3842="доу",D3842="имеющие структурные подразделения"),"71",IF(AND(B3842="город",C3842="доу",D3842="структурное подразделение"),"23",IF(AND(B3842="село",C3842="доу",D3842="не имеющие структурных подразделений"),"23",IF(AND(B3842="село",C3842="доу",D3842="имеющие структурные подразделения"),"71",IF(AND(B3842="село",C3842="доу",D3842="структурное подразделение"),"23","0")))))))))))))))))))))))</f>
        <v>0</v>
      </c>
      <c r="J3842" t="str">
        <f t="shared" ref="J3842:J3905" si="422">IF(AND(B3842="город",C3842="сош",D3842="не является доу"),"112",IF(AND(B3842="город",C3842="цод",D3842="не является доу"),"96",IF(AND(B3842="город",C3842="гимназия",D3842="не является доу"),"112",IF(AND(B3842="город",C3842="лицей",D3842="не является доу"),"112",IF(AND(B3842="город",C3842="интернаты",D3842="не является доу"),"90",IF(AND(B3842="село",C3842="сош",D3842="не является доу"),"112",IF(AND(B3842="село",C3842="цод",D3842="не является доу"),"-",IF(AND(B3842="село",C3842="гимназия",D3842="не является доу"),"112",IF(AND(B3842="село",C3842="лицей",D3842="не является доу"),"112",IF(AND(B3842="село",C3842="интернаты",D3842="не является доу"),"90",IF(AND(B3842="село",C3842="оош",D3842="не является доу"),"93",IF(AND(B3842="село",C3842="нош",D3842="не является доу"),"50",IF(AND(B3842="село",C3842="малокомплектные",D3842="не является доу"),"112",IF(AND(B3842="село",C3842="удод",D3842="не является доу"),"37",IF(AND(B3842="город",C3842="удод",D3842="не является доу"),"37",IF(AND(B3842="село",C3842="спо",D3842="не является доу"),"0",IF(AND(B3842="город",C3842="спо",D3842="не является доу"),"0",IF(AND(B3842="город",C3842="доу",D3842="не имеющие структурных подразделений"),"37",IF(AND(B3842="город",C3842="доу",D3842="имеющие структурные подразделения"),"37",IF(AND(B3842="город",C3842="доу",D3842="структурное подразделение"),"37",IF(AND(B3842="село",C3842="доу",D3842="не имеющие структурных подразделений"),"37",IF(AND(B3842="село",C3842="доу",D3842="имеющие структурные подразделения"),"37",IF(AND(B3842="село",C3842="доу",D3842="структурное подразделение"),"37","0")))))))))))))))))))))))</f>
        <v>0</v>
      </c>
      <c r="L3842" t="str">
        <f t="shared" ref="L3842:L3905" si="423">IF(AND(B3842="город",C3842="сош",D3842="не является доу"),"8",IF(AND(B3842="город",C3842="цод",D3842="не является доу"),"8",IF(AND(B3842="город",C3842="гимназия",D3842="не является доу"),"8",IF(AND(B3842="город",C3842="лицей",D3842="не является доу"),"8",IF(AND(B3842="город",C3842="интернаты",D3842="не является доу"),"8",IF(AND(B3842="село",C3842="сош",D3842="не является доу"),"8",IF(AND(B3842="село",C3842="цод",D3842="не является доу"),"-",IF(AND(B3842="село",C3842="гимназия",D3842="не является доу"),"8",IF(AND(B3842="село",C3842="лицей",D3842="не является доу"),"8",IF(AND(B3842="село",C3842="интернаты",D3842="не является доу"),"8",IF(AND(B3842="село",C3842="оош",D3842="не является доу"),"8",IF(AND(B3842="село",C3842="нош",D3842="не является доу"),"8",IF(AND(B3842="село",C3842="малокомплектные",D3842="не является доу"),"8",IF(AND(B3842="село",C3842="удод",D3842="не является доу"),"6",IF(AND(B3842="город",C3842="удод",D3842="не является доу"),"6",IF(AND(B3842="село",C3842="спо",D3842="не является доу"),"0",IF(AND(B3842="город",C3842="спо",D3842="не является доу"),"0",IF(AND(B3842="город",C3842="доу",D3842="не имеющие структурных подразделений"),"6",IF(AND(B3842="город",C3842="доу",D3842="имеющие структурные подразделения"),"6",IF(AND(B3842="город",C3842="доу",D3842="структурное подразделение"),"6",IF(AND(B3842="село",C3842="доу",D3842="не имеющие структурных подразделений"),"6",IF(AND(B3842="село",C3842="доу",D3842="имеющие структурные подразделения"),"6",IF(AND(B3842="село",C3842="доу",D3842="структурное подразделение"),"6","0")))))))))))))))))))))))</f>
        <v>0</v>
      </c>
      <c r="N3842" t="str">
        <f t="shared" ref="N3842:N3905" si="424">IF(AND(B3842="город",C3842="сош",D3842="не является доу"),"38",IF(AND(B3842="город",C3842="цод",D3842="не является доу"),"38",IF(AND(B3842="город",C3842="гимназия",D3842="не является доу"),"38",IF(AND(B3842="город",C3842="лицей",D3842="не является доу"),"38",IF(AND(B3842="город",C3842="интернаты",D3842="не является доу"),"38",IF(AND(B3842="село",C3842="сош",D3842="не является доу"),"38",IF(AND(B3842="село",C3842="цод",D3842="не является доу"),"-",IF(AND(B3842="село",C3842="гимназия",D3842="не является доу"),"38",IF(AND(B3842="село",C3842="лицей",D3842="не является доу"),"38",IF(AND(B3842="село",C3842="интернаты",D3842="не является доу"),"38",IF(AND(B3842="село",C3842="оош",D3842="не является доу"),"38",IF(AND(B3842="село",C3842="нош",D3842="не является доу"),"38",IF(AND(B3842="село",C3842="малокомплектные",D3842="не является доу"),"38",IF(AND(B3842="село",C3842="удод",D3842="не является доу"),"26",IF(AND(B3842="город",C3842="удод",D3842="не является доу"),"26",IF(AND(B3842="село",C3842="спо",D3842="не является доу"),"0",IF(AND(B3842="город",C3842="спо",D3842="не является доу"),"0",IF(AND(B3842="город",C3842="доу",D3842="не имеющие структурных подразделений"),"29",IF(AND(B3842="город",C3842="доу",D3842="имеющие структурные подразделения"),"29",IF(AND(B3842="город",C3842="доу",D3842="структурное подразделение"),"29",IF(AND(B3842="село",C3842="доу",D3842="не имеющие структурных подразделений"),"29",IF(AND(B3842="село",C3842="доу",D3842="имеющие структурные подразделения"),"29",IF(AND(B3842="село",C3842="доу",D3842="структурное подразделение"),"29","0")))))))))))))))))))))))</f>
        <v>0</v>
      </c>
      <c r="P3842" t="str">
        <f t="shared" ref="P3842:P3905" si="425">IF(AND(B3842="город",C3842="сош",D3842="не является доу"),"3",IF(AND(B3842="город",C3842="цод",D3842="не является доу"),"3",IF(AND(B3842="город",C3842="гимназия",D3842="не является доу"),"3",IF(AND(B3842="город",C3842="лицей",D3842="не является доу"),"3",IF(AND(B3842="город",C3842="интернаты",D3842="не является доу"),"3",IF(AND(B3842="село",C3842="сош",D3842="не является доу"),"3",IF(AND(B3842="село",C3842="цод",D3842="не является доу"),"-",IF(AND(B3842="село",C3842="гимназия",D3842="не является доу"),"3",IF(AND(B3842="село",C3842="лицей",D3842="не является доу"),"3",IF(AND(B3842="село",C3842="интернаты",D3842="не является доу"),"3",IF(AND(B3842="село",C3842="оош",D3842="не является доу"),"3",IF(AND(B3842="село",C3842="нош",D3842="не является доу"),"3",IF(AND(B3842="село",C3842="малокомплектные",D3842="не является доу"),"3",IF(AND(B3842="село",C3842="удод",D3842="не является доу"),"3",IF(AND(B3842="город",C3842="удод",D3842="не является доу"),"3",IF(AND(B3842="село",C3842="спо",D3842="не является доу"),"0",IF(AND(B3842="город",C3842="спо",D3842="не является доу"),"0",IF(AND(B3842="город",C3842="доу",D3842="не имеющие структурных подразделений"),"3",IF(AND(B3842="город",C3842="доу",D3842="имеющие структурные подразделения"),"3",IF(AND(B3842="город",C3842="доу",D3842="структурное подразделение"),"3",IF(AND(B3842="село",C3842="доу",D3842="не имеющие структурных подразделений"),"3",IF(AND(B3842="село",C3842="доу",D3842="имеющие структурные подразделения"),"3",IF(AND(B3842="село",C3842="доу",D3842="структурное подразделение"),"3","0")))))))))))))))))))))))</f>
        <v>0</v>
      </c>
      <c r="R3842" t="str">
        <f t="shared" ref="R3842:R3905" si="426">IF(AND(B3842="город",C3842="сош",D3842="не является доу"),"66",IF(AND(B3842="город",C3842="цод",D3842="не является доу"),"55",IF(AND(B3842="город",C3842="гимназия",D3842="не является доу"),"66",IF(AND(B3842="город",C3842="лицей",D3842="не является доу"),"66",IF(AND(B3842="город",C3842="интернаты",D3842="не является доу"),"56",IF(AND(B3842="село",C3842="сош",D3842="не является доу"),"66",IF(AND(B3842="село",C3842="цод",D3842="не является доу"),"-",IF(AND(B3842="село",C3842="гимназия",D3842="не является доу"),"66",IF(AND(B3842="село",C3842="лицей",D3842="не является доу"),"66",IF(AND(B3842="село",C3842="интернаты",D3842="не является доу"),"56",IF(AND(B3842="село",C3842="оош",D3842="не является доу"),"66",IF(AND(B3842="село",C3842="нош",D3842="не является доу"),"53",IF(AND(B3842="село",C3842="малокомплектные",D3842="не является доу"),"66",IF(AND(B3842="село",C3842="удод",D3842="не является доу"),"71",IF(AND(B3842="город",C3842="удод",D3842="не является доу"),"71",IF(AND(B3842="село",C3842="спо",D3842="не является доу"),"0",IF(AND(B3842="город",C3842="спо",D3842="не является доу"),"0",IF(AND(B3842="город",C3842="доу",D3842="не имеющие структурных подразделений"),"61",IF(AND(B3842="город",C3842="доу",D3842="имеющие структурные подразделения"),"106",IF(AND(B3842="город",C3842="доу",D3842="структурное подразделение"),"61",IF(AND(B3842="село",C3842="доу",D3842="не имеющие структурных подразделений"),"61",IF(AND(B3842="село",C3842="доу",D3842="имеющие структурные подразделения"),"106",IF(AND(B3842="село",C3842="доу",D3842="структурное подразделение"),"61","0")))))))))))))))))))))))</f>
        <v>0</v>
      </c>
    </row>
    <row r="3843" spans="7:18" x14ac:dyDescent="0.25">
      <c r="G3843" t="str">
        <f t="shared" si="420"/>
        <v>0</v>
      </c>
      <c r="H3843" t="str">
        <f t="shared" si="421"/>
        <v>0</v>
      </c>
      <c r="J3843" t="str">
        <f t="shared" si="422"/>
        <v>0</v>
      </c>
      <c r="L3843" t="str">
        <f t="shared" si="423"/>
        <v>0</v>
      </c>
      <c r="N3843" t="str">
        <f t="shared" si="424"/>
        <v>0</v>
      </c>
      <c r="P3843" t="str">
        <f t="shared" si="425"/>
        <v>0</v>
      </c>
      <c r="R3843" t="str">
        <f t="shared" si="426"/>
        <v>0</v>
      </c>
    </row>
    <row r="3844" spans="7:18" x14ac:dyDescent="0.25">
      <c r="G3844" t="str">
        <f t="shared" si="420"/>
        <v>0</v>
      </c>
      <c r="H3844" t="str">
        <f t="shared" si="421"/>
        <v>0</v>
      </c>
      <c r="J3844" t="str">
        <f t="shared" si="422"/>
        <v>0</v>
      </c>
      <c r="L3844" t="str">
        <f t="shared" si="423"/>
        <v>0</v>
      </c>
      <c r="N3844" t="str">
        <f t="shared" si="424"/>
        <v>0</v>
      </c>
      <c r="P3844" t="str">
        <f t="shared" si="425"/>
        <v>0</v>
      </c>
      <c r="R3844" t="str">
        <f t="shared" si="426"/>
        <v>0</v>
      </c>
    </row>
    <row r="3845" spans="7:18" x14ac:dyDescent="0.25">
      <c r="G3845" t="str">
        <f t="shared" si="420"/>
        <v>0</v>
      </c>
      <c r="H3845" t="str">
        <f t="shared" si="421"/>
        <v>0</v>
      </c>
      <c r="J3845" t="str">
        <f t="shared" si="422"/>
        <v>0</v>
      </c>
      <c r="L3845" t="str">
        <f t="shared" si="423"/>
        <v>0</v>
      </c>
      <c r="N3845" t="str">
        <f t="shared" si="424"/>
        <v>0</v>
      </c>
      <c r="P3845" t="str">
        <f t="shared" si="425"/>
        <v>0</v>
      </c>
      <c r="R3845" t="str">
        <f t="shared" si="426"/>
        <v>0</v>
      </c>
    </row>
    <row r="3846" spans="7:18" x14ac:dyDescent="0.25">
      <c r="G3846" t="str">
        <f t="shared" si="420"/>
        <v>0</v>
      </c>
      <c r="H3846" t="str">
        <f t="shared" si="421"/>
        <v>0</v>
      </c>
      <c r="J3846" t="str">
        <f t="shared" si="422"/>
        <v>0</v>
      </c>
      <c r="L3846" t="str">
        <f t="shared" si="423"/>
        <v>0</v>
      </c>
      <c r="N3846" t="str">
        <f t="shared" si="424"/>
        <v>0</v>
      </c>
      <c r="P3846" t="str">
        <f t="shared" si="425"/>
        <v>0</v>
      </c>
      <c r="R3846" t="str">
        <f t="shared" si="426"/>
        <v>0</v>
      </c>
    </row>
    <row r="3847" spans="7:18" x14ac:dyDescent="0.25">
      <c r="G3847" t="str">
        <f t="shared" si="420"/>
        <v>0</v>
      </c>
      <c r="H3847" t="str">
        <f t="shared" si="421"/>
        <v>0</v>
      </c>
      <c r="J3847" t="str">
        <f t="shared" si="422"/>
        <v>0</v>
      </c>
      <c r="L3847" t="str">
        <f t="shared" si="423"/>
        <v>0</v>
      </c>
      <c r="N3847" t="str">
        <f t="shared" si="424"/>
        <v>0</v>
      </c>
      <c r="P3847" t="str">
        <f t="shared" si="425"/>
        <v>0</v>
      </c>
      <c r="R3847" t="str">
        <f t="shared" si="426"/>
        <v>0</v>
      </c>
    </row>
    <row r="3848" spans="7:18" x14ac:dyDescent="0.25">
      <c r="G3848" t="str">
        <f t="shared" si="420"/>
        <v>0</v>
      </c>
      <c r="H3848" t="str">
        <f t="shared" si="421"/>
        <v>0</v>
      </c>
      <c r="J3848" t="str">
        <f t="shared" si="422"/>
        <v>0</v>
      </c>
      <c r="L3848" t="str">
        <f t="shared" si="423"/>
        <v>0</v>
      </c>
      <c r="N3848" t="str">
        <f t="shared" si="424"/>
        <v>0</v>
      </c>
      <c r="P3848" t="str">
        <f t="shared" si="425"/>
        <v>0</v>
      </c>
      <c r="R3848" t="str">
        <f t="shared" si="426"/>
        <v>0</v>
      </c>
    </row>
    <row r="3849" spans="7:18" x14ac:dyDescent="0.25">
      <c r="G3849" t="str">
        <f t="shared" si="420"/>
        <v>0</v>
      </c>
      <c r="H3849" t="str">
        <f t="shared" si="421"/>
        <v>0</v>
      </c>
      <c r="J3849" t="str">
        <f t="shared" si="422"/>
        <v>0</v>
      </c>
      <c r="L3849" t="str">
        <f t="shared" si="423"/>
        <v>0</v>
      </c>
      <c r="N3849" t="str">
        <f t="shared" si="424"/>
        <v>0</v>
      </c>
      <c r="P3849" t="str">
        <f t="shared" si="425"/>
        <v>0</v>
      </c>
      <c r="R3849" t="str">
        <f t="shared" si="426"/>
        <v>0</v>
      </c>
    </row>
    <row r="3850" spans="7:18" x14ac:dyDescent="0.25">
      <c r="G3850" t="str">
        <f t="shared" si="420"/>
        <v>0</v>
      </c>
      <c r="H3850" t="str">
        <f t="shared" si="421"/>
        <v>0</v>
      </c>
      <c r="J3850" t="str">
        <f t="shared" si="422"/>
        <v>0</v>
      </c>
      <c r="L3850" t="str">
        <f t="shared" si="423"/>
        <v>0</v>
      </c>
      <c r="N3850" t="str">
        <f t="shared" si="424"/>
        <v>0</v>
      </c>
      <c r="P3850" t="str">
        <f t="shared" si="425"/>
        <v>0</v>
      </c>
      <c r="R3850" t="str">
        <f t="shared" si="426"/>
        <v>0</v>
      </c>
    </row>
    <row r="3851" spans="7:18" x14ac:dyDescent="0.25">
      <c r="G3851" t="str">
        <f t="shared" si="420"/>
        <v>0</v>
      </c>
      <c r="H3851" t="str">
        <f t="shared" si="421"/>
        <v>0</v>
      </c>
      <c r="J3851" t="str">
        <f t="shared" si="422"/>
        <v>0</v>
      </c>
      <c r="L3851" t="str">
        <f t="shared" si="423"/>
        <v>0</v>
      </c>
      <c r="N3851" t="str">
        <f t="shared" si="424"/>
        <v>0</v>
      </c>
      <c r="P3851" t="str">
        <f t="shared" si="425"/>
        <v>0</v>
      </c>
      <c r="R3851" t="str">
        <f t="shared" si="426"/>
        <v>0</v>
      </c>
    </row>
    <row r="3852" spans="7:18" x14ac:dyDescent="0.25">
      <c r="G3852" t="str">
        <f t="shared" si="420"/>
        <v>0</v>
      </c>
      <c r="H3852" t="str">
        <f t="shared" si="421"/>
        <v>0</v>
      </c>
      <c r="J3852" t="str">
        <f t="shared" si="422"/>
        <v>0</v>
      </c>
      <c r="L3852" t="str">
        <f t="shared" si="423"/>
        <v>0</v>
      </c>
      <c r="N3852" t="str">
        <f t="shared" si="424"/>
        <v>0</v>
      </c>
      <c r="P3852" t="str">
        <f t="shared" si="425"/>
        <v>0</v>
      </c>
      <c r="R3852" t="str">
        <f t="shared" si="426"/>
        <v>0</v>
      </c>
    </row>
    <row r="3853" spans="7:18" x14ac:dyDescent="0.25">
      <c r="G3853" t="str">
        <f t="shared" si="420"/>
        <v>0</v>
      </c>
      <c r="H3853" t="str">
        <f t="shared" si="421"/>
        <v>0</v>
      </c>
      <c r="J3853" t="str">
        <f t="shared" si="422"/>
        <v>0</v>
      </c>
      <c r="L3853" t="str">
        <f t="shared" si="423"/>
        <v>0</v>
      </c>
      <c r="N3853" t="str">
        <f t="shared" si="424"/>
        <v>0</v>
      </c>
      <c r="P3853" t="str">
        <f t="shared" si="425"/>
        <v>0</v>
      </c>
      <c r="R3853" t="str">
        <f t="shared" si="426"/>
        <v>0</v>
      </c>
    </row>
    <row r="3854" spans="7:18" x14ac:dyDescent="0.25">
      <c r="G3854" t="str">
        <f t="shared" si="420"/>
        <v>0</v>
      </c>
      <c r="H3854" t="str">
        <f t="shared" si="421"/>
        <v>0</v>
      </c>
      <c r="J3854" t="str">
        <f t="shared" si="422"/>
        <v>0</v>
      </c>
      <c r="L3854" t="str">
        <f t="shared" si="423"/>
        <v>0</v>
      </c>
      <c r="N3854" t="str">
        <f t="shared" si="424"/>
        <v>0</v>
      </c>
      <c r="P3854" t="str">
        <f t="shared" si="425"/>
        <v>0</v>
      </c>
      <c r="R3854" t="str">
        <f t="shared" si="426"/>
        <v>0</v>
      </c>
    </row>
    <row r="3855" spans="7:18" x14ac:dyDescent="0.25">
      <c r="G3855" t="str">
        <f t="shared" si="420"/>
        <v>0</v>
      </c>
      <c r="H3855" t="str">
        <f t="shared" si="421"/>
        <v>0</v>
      </c>
      <c r="J3855" t="str">
        <f t="shared" si="422"/>
        <v>0</v>
      </c>
      <c r="L3855" t="str">
        <f t="shared" si="423"/>
        <v>0</v>
      </c>
      <c r="N3855" t="str">
        <f t="shared" si="424"/>
        <v>0</v>
      </c>
      <c r="P3855" t="str">
        <f t="shared" si="425"/>
        <v>0</v>
      </c>
      <c r="R3855" t="str">
        <f t="shared" si="426"/>
        <v>0</v>
      </c>
    </row>
    <row r="3856" spans="7:18" x14ac:dyDescent="0.25">
      <c r="G3856" t="str">
        <f t="shared" si="420"/>
        <v>0</v>
      </c>
      <c r="H3856" t="str">
        <f t="shared" si="421"/>
        <v>0</v>
      </c>
      <c r="J3856" t="str">
        <f t="shared" si="422"/>
        <v>0</v>
      </c>
      <c r="L3856" t="str">
        <f t="shared" si="423"/>
        <v>0</v>
      </c>
      <c r="N3856" t="str">
        <f t="shared" si="424"/>
        <v>0</v>
      </c>
      <c r="P3856" t="str">
        <f t="shared" si="425"/>
        <v>0</v>
      </c>
      <c r="R3856" t="str">
        <f t="shared" si="426"/>
        <v>0</v>
      </c>
    </row>
    <row r="3857" spans="7:18" x14ac:dyDescent="0.25">
      <c r="G3857" t="str">
        <f t="shared" si="420"/>
        <v>0</v>
      </c>
      <c r="H3857" t="str">
        <f t="shared" si="421"/>
        <v>0</v>
      </c>
      <c r="J3857" t="str">
        <f t="shared" si="422"/>
        <v>0</v>
      </c>
      <c r="L3857" t="str">
        <f t="shared" si="423"/>
        <v>0</v>
      </c>
      <c r="N3857" t="str">
        <f t="shared" si="424"/>
        <v>0</v>
      </c>
      <c r="P3857" t="str">
        <f t="shared" si="425"/>
        <v>0</v>
      </c>
      <c r="R3857" t="str">
        <f t="shared" si="426"/>
        <v>0</v>
      </c>
    </row>
    <row r="3858" spans="7:18" x14ac:dyDescent="0.25">
      <c r="G3858" t="str">
        <f t="shared" si="420"/>
        <v>0</v>
      </c>
      <c r="H3858" t="str">
        <f t="shared" si="421"/>
        <v>0</v>
      </c>
      <c r="J3858" t="str">
        <f t="shared" si="422"/>
        <v>0</v>
      </c>
      <c r="L3858" t="str">
        <f t="shared" si="423"/>
        <v>0</v>
      </c>
      <c r="N3858" t="str">
        <f t="shared" si="424"/>
        <v>0</v>
      </c>
      <c r="P3858" t="str">
        <f t="shared" si="425"/>
        <v>0</v>
      </c>
      <c r="R3858" t="str">
        <f t="shared" si="426"/>
        <v>0</v>
      </c>
    </row>
    <row r="3859" spans="7:18" x14ac:dyDescent="0.25">
      <c r="G3859" t="str">
        <f t="shared" si="420"/>
        <v>0</v>
      </c>
      <c r="H3859" t="str">
        <f t="shared" si="421"/>
        <v>0</v>
      </c>
      <c r="J3859" t="str">
        <f t="shared" si="422"/>
        <v>0</v>
      </c>
      <c r="L3859" t="str">
        <f t="shared" si="423"/>
        <v>0</v>
      </c>
      <c r="N3859" t="str">
        <f t="shared" si="424"/>
        <v>0</v>
      </c>
      <c r="P3859" t="str">
        <f t="shared" si="425"/>
        <v>0</v>
      </c>
      <c r="R3859" t="str">
        <f t="shared" si="426"/>
        <v>0</v>
      </c>
    </row>
    <row r="3860" spans="7:18" x14ac:dyDescent="0.25">
      <c r="G3860" t="str">
        <f t="shared" si="420"/>
        <v>0</v>
      </c>
      <c r="H3860" t="str">
        <f t="shared" si="421"/>
        <v>0</v>
      </c>
      <c r="J3860" t="str">
        <f t="shared" si="422"/>
        <v>0</v>
      </c>
      <c r="L3860" t="str">
        <f t="shared" si="423"/>
        <v>0</v>
      </c>
      <c r="N3860" t="str">
        <f t="shared" si="424"/>
        <v>0</v>
      </c>
      <c r="P3860" t="str">
        <f t="shared" si="425"/>
        <v>0</v>
      </c>
      <c r="R3860" t="str">
        <f t="shared" si="426"/>
        <v>0</v>
      </c>
    </row>
    <row r="3861" spans="7:18" x14ac:dyDescent="0.25">
      <c r="G3861" t="str">
        <f t="shared" si="420"/>
        <v>0</v>
      </c>
      <c r="H3861" t="str">
        <f t="shared" si="421"/>
        <v>0</v>
      </c>
      <c r="J3861" t="str">
        <f t="shared" si="422"/>
        <v>0</v>
      </c>
      <c r="L3861" t="str">
        <f t="shared" si="423"/>
        <v>0</v>
      </c>
      <c r="N3861" t="str">
        <f t="shared" si="424"/>
        <v>0</v>
      </c>
      <c r="P3861" t="str">
        <f t="shared" si="425"/>
        <v>0</v>
      </c>
      <c r="R3861" t="str">
        <f t="shared" si="426"/>
        <v>0</v>
      </c>
    </row>
    <row r="3862" spans="7:18" x14ac:dyDescent="0.25">
      <c r="G3862" t="str">
        <f t="shared" si="420"/>
        <v>0</v>
      </c>
      <c r="H3862" t="str">
        <f t="shared" si="421"/>
        <v>0</v>
      </c>
      <c r="J3862" t="str">
        <f t="shared" si="422"/>
        <v>0</v>
      </c>
      <c r="L3862" t="str">
        <f t="shared" si="423"/>
        <v>0</v>
      </c>
      <c r="N3862" t="str">
        <f t="shared" si="424"/>
        <v>0</v>
      </c>
      <c r="P3862" t="str">
        <f t="shared" si="425"/>
        <v>0</v>
      </c>
      <c r="R3862" t="str">
        <f t="shared" si="426"/>
        <v>0</v>
      </c>
    </row>
    <row r="3863" spans="7:18" x14ac:dyDescent="0.25">
      <c r="G3863" t="str">
        <f t="shared" si="420"/>
        <v>0</v>
      </c>
      <c r="H3863" t="str">
        <f t="shared" si="421"/>
        <v>0</v>
      </c>
      <c r="J3863" t="str">
        <f t="shared" si="422"/>
        <v>0</v>
      </c>
      <c r="L3863" t="str">
        <f t="shared" si="423"/>
        <v>0</v>
      </c>
      <c r="N3863" t="str">
        <f t="shared" si="424"/>
        <v>0</v>
      </c>
      <c r="P3863" t="str">
        <f t="shared" si="425"/>
        <v>0</v>
      </c>
      <c r="R3863" t="str">
        <f t="shared" si="426"/>
        <v>0</v>
      </c>
    </row>
    <row r="3864" spans="7:18" x14ac:dyDescent="0.25">
      <c r="G3864" t="str">
        <f t="shared" si="420"/>
        <v>0</v>
      </c>
      <c r="H3864" t="str">
        <f t="shared" si="421"/>
        <v>0</v>
      </c>
      <c r="J3864" t="str">
        <f t="shared" si="422"/>
        <v>0</v>
      </c>
      <c r="L3864" t="str">
        <f t="shared" si="423"/>
        <v>0</v>
      </c>
      <c r="N3864" t="str">
        <f t="shared" si="424"/>
        <v>0</v>
      </c>
      <c r="P3864" t="str">
        <f t="shared" si="425"/>
        <v>0</v>
      </c>
      <c r="R3864" t="str">
        <f t="shared" si="426"/>
        <v>0</v>
      </c>
    </row>
    <row r="3865" spans="7:18" x14ac:dyDescent="0.25">
      <c r="G3865" t="str">
        <f t="shared" si="420"/>
        <v>0</v>
      </c>
      <c r="H3865" t="str">
        <f t="shared" si="421"/>
        <v>0</v>
      </c>
      <c r="J3865" t="str">
        <f t="shared" si="422"/>
        <v>0</v>
      </c>
      <c r="L3865" t="str">
        <f t="shared" si="423"/>
        <v>0</v>
      </c>
      <c r="N3865" t="str">
        <f t="shared" si="424"/>
        <v>0</v>
      </c>
      <c r="P3865" t="str">
        <f t="shared" si="425"/>
        <v>0</v>
      </c>
      <c r="R3865" t="str">
        <f t="shared" si="426"/>
        <v>0</v>
      </c>
    </row>
    <row r="3866" spans="7:18" x14ac:dyDescent="0.25">
      <c r="G3866" t="str">
        <f t="shared" si="420"/>
        <v>0</v>
      </c>
      <c r="H3866" t="str">
        <f t="shared" si="421"/>
        <v>0</v>
      </c>
      <c r="J3866" t="str">
        <f t="shared" si="422"/>
        <v>0</v>
      </c>
      <c r="L3866" t="str">
        <f t="shared" si="423"/>
        <v>0</v>
      </c>
      <c r="N3866" t="str">
        <f t="shared" si="424"/>
        <v>0</v>
      </c>
      <c r="P3866" t="str">
        <f t="shared" si="425"/>
        <v>0</v>
      </c>
      <c r="R3866" t="str">
        <f t="shared" si="426"/>
        <v>0</v>
      </c>
    </row>
    <row r="3867" spans="7:18" x14ac:dyDescent="0.25">
      <c r="G3867" t="str">
        <f t="shared" si="420"/>
        <v>0</v>
      </c>
      <c r="H3867" t="str">
        <f t="shared" si="421"/>
        <v>0</v>
      </c>
      <c r="J3867" t="str">
        <f t="shared" si="422"/>
        <v>0</v>
      </c>
      <c r="L3867" t="str">
        <f t="shared" si="423"/>
        <v>0</v>
      </c>
      <c r="N3867" t="str">
        <f t="shared" si="424"/>
        <v>0</v>
      </c>
      <c r="P3867" t="str">
        <f t="shared" si="425"/>
        <v>0</v>
      </c>
      <c r="R3867" t="str">
        <f t="shared" si="426"/>
        <v>0</v>
      </c>
    </row>
    <row r="3868" spans="7:18" x14ac:dyDescent="0.25">
      <c r="G3868" t="str">
        <f t="shared" si="420"/>
        <v>0</v>
      </c>
      <c r="H3868" t="str">
        <f t="shared" si="421"/>
        <v>0</v>
      </c>
      <c r="J3868" t="str">
        <f t="shared" si="422"/>
        <v>0</v>
      </c>
      <c r="L3868" t="str">
        <f t="shared" si="423"/>
        <v>0</v>
      </c>
      <c r="N3868" t="str">
        <f t="shared" si="424"/>
        <v>0</v>
      </c>
      <c r="P3868" t="str">
        <f t="shared" si="425"/>
        <v>0</v>
      </c>
      <c r="R3868" t="str">
        <f t="shared" si="426"/>
        <v>0</v>
      </c>
    </row>
    <row r="3869" spans="7:18" x14ac:dyDescent="0.25">
      <c r="G3869" t="str">
        <f t="shared" si="420"/>
        <v>0</v>
      </c>
      <c r="H3869" t="str">
        <f t="shared" si="421"/>
        <v>0</v>
      </c>
      <c r="J3869" t="str">
        <f t="shared" si="422"/>
        <v>0</v>
      </c>
      <c r="L3869" t="str">
        <f t="shared" si="423"/>
        <v>0</v>
      </c>
      <c r="N3869" t="str">
        <f t="shared" si="424"/>
        <v>0</v>
      </c>
      <c r="P3869" t="str">
        <f t="shared" si="425"/>
        <v>0</v>
      </c>
      <c r="R3869" t="str">
        <f t="shared" si="426"/>
        <v>0</v>
      </c>
    </row>
    <row r="3870" spans="7:18" x14ac:dyDescent="0.25">
      <c r="G3870" t="str">
        <f t="shared" si="420"/>
        <v>0</v>
      </c>
      <c r="H3870" t="str">
        <f t="shared" si="421"/>
        <v>0</v>
      </c>
      <c r="J3870" t="str">
        <f t="shared" si="422"/>
        <v>0</v>
      </c>
      <c r="L3870" t="str">
        <f t="shared" si="423"/>
        <v>0</v>
      </c>
      <c r="N3870" t="str">
        <f t="shared" si="424"/>
        <v>0</v>
      </c>
      <c r="P3870" t="str">
        <f t="shared" si="425"/>
        <v>0</v>
      </c>
      <c r="R3870" t="str">
        <f t="shared" si="426"/>
        <v>0</v>
      </c>
    </row>
    <row r="3871" spans="7:18" x14ac:dyDescent="0.25">
      <c r="G3871" t="str">
        <f t="shared" si="420"/>
        <v>0</v>
      </c>
      <c r="H3871" t="str">
        <f t="shared" si="421"/>
        <v>0</v>
      </c>
      <c r="J3871" t="str">
        <f t="shared" si="422"/>
        <v>0</v>
      </c>
      <c r="L3871" t="str">
        <f t="shared" si="423"/>
        <v>0</v>
      </c>
      <c r="N3871" t="str">
        <f t="shared" si="424"/>
        <v>0</v>
      </c>
      <c r="P3871" t="str">
        <f t="shared" si="425"/>
        <v>0</v>
      </c>
      <c r="R3871" t="str">
        <f t="shared" si="426"/>
        <v>0</v>
      </c>
    </row>
    <row r="3872" spans="7:18" x14ac:dyDescent="0.25">
      <c r="G3872" t="str">
        <f t="shared" si="420"/>
        <v>0</v>
      </c>
      <c r="H3872" t="str">
        <f t="shared" si="421"/>
        <v>0</v>
      </c>
      <c r="J3872" t="str">
        <f t="shared" si="422"/>
        <v>0</v>
      </c>
      <c r="L3872" t="str">
        <f t="shared" si="423"/>
        <v>0</v>
      </c>
      <c r="N3872" t="str">
        <f t="shared" si="424"/>
        <v>0</v>
      </c>
      <c r="P3872" t="str">
        <f t="shared" si="425"/>
        <v>0</v>
      </c>
      <c r="R3872" t="str">
        <f t="shared" si="426"/>
        <v>0</v>
      </c>
    </row>
    <row r="3873" spans="7:18" x14ac:dyDescent="0.25">
      <c r="G3873" t="str">
        <f t="shared" si="420"/>
        <v>0</v>
      </c>
      <c r="H3873" t="str">
        <f t="shared" si="421"/>
        <v>0</v>
      </c>
      <c r="J3873" t="str">
        <f t="shared" si="422"/>
        <v>0</v>
      </c>
      <c r="L3873" t="str">
        <f t="shared" si="423"/>
        <v>0</v>
      </c>
      <c r="N3873" t="str">
        <f t="shared" si="424"/>
        <v>0</v>
      </c>
      <c r="P3873" t="str">
        <f t="shared" si="425"/>
        <v>0</v>
      </c>
      <c r="R3873" t="str">
        <f t="shared" si="426"/>
        <v>0</v>
      </c>
    </row>
    <row r="3874" spans="7:18" x14ac:dyDescent="0.25">
      <c r="G3874" t="str">
        <f t="shared" si="420"/>
        <v>0</v>
      </c>
      <c r="H3874" t="str">
        <f t="shared" si="421"/>
        <v>0</v>
      </c>
      <c r="J3874" t="str">
        <f t="shared" si="422"/>
        <v>0</v>
      </c>
      <c r="L3874" t="str">
        <f t="shared" si="423"/>
        <v>0</v>
      </c>
      <c r="N3874" t="str">
        <f t="shared" si="424"/>
        <v>0</v>
      </c>
      <c r="P3874" t="str">
        <f t="shared" si="425"/>
        <v>0</v>
      </c>
      <c r="R3874" t="str">
        <f t="shared" si="426"/>
        <v>0</v>
      </c>
    </row>
    <row r="3875" spans="7:18" x14ac:dyDescent="0.25">
      <c r="G3875" t="str">
        <f t="shared" si="420"/>
        <v>0</v>
      </c>
      <c r="H3875" t="str">
        <f t="shared" si="421"/>
        <v>0</v>
      </c>
      <c r="J3875" t="str">
        <f t="shared" si="422"/>
        <v>0</v>
      </c>
      <c r="L3875" t="str">
        <f t="shared" si="423"/>
        <v>0</v>
      </c>
      <c r="N3875" t="str">
        <f t="shared" si="424"/>
        <v>0</v>
      </c>
      <c r="P3875" t="str">
        <f t="shared" si="425"/>
        <v>0</v>
      </c>
      <c r="R3875" t="str">
        <f t="shared" si="426"/>
        <v>0</v>
      </c>
    </row>
    <row r="3876" spans="7:18" x14ac:dyDescent="0.25">
      <c r="G3876" t="str">
        <f t="shared" si="420"/>
        <v>0</v>
      </c>
      <c r="H3876" t="str">
        <f t="shared" si="421"/>
        <v>0</v>
      </c>
      <c r="J3876" t="str">
        <f t="shared" si="422"/>
        <v>0</v>
      </c>
      <c r="L3876" t="str">
        <f t="shared" si="423"/>
        <v>0</v>
      </c>
      <c r="N3876" t="str">
        <f t="shared" si="424"/>
        <v>0</v>
      </c>
      <c r="P3876" t="str">
        <f t="shared" si="425"/>
        <v>0</v>
      </c>
      <c r="R3876" t="str">
        <f t="shared" si="426"/>
        <v>0</v>
      </c>
    </row>
    <row r="3877" spans="7:18" x14ac:dyDescent="0.25">
      <c r="G3877" t="str">
        <f t="shared" si="420"/>
        <v>0</v>
      </c>
      <c r="H3877" t="str">
        <f t="shared" si="421"/>
        <v>0</v>
      </c>
      <c r="J3877" t="str">
        <f t="shared" si="422"/>
        <v>0</v>
      </c>
      <c r="L3877" t="str">
        <f t="shared" si="423"/>
        <v>0</v>
      </c>
      <c r="N3877" t="str">
        <f t="shared" si="424"/>
        <v>0</v>
      </c>
      <c r="P3877" t="str">
        <f t="shared" si="425"/>
        <v>0</v>
      </c>
      <c r="R3877" t="str">
        <f t="shared" si="426"/>
        <v>0</v>
      </c>
    </row>
    <row r="3878" spans="7:18" x14ac:dyDescent="0.25">
      <c r="G3878" t="str">
        <f t="shared" si="420"/>
        <v>0</v>
      </c>
      <c r="H3878" t="str">
        <f t="shared" si="421"/>
        <v>0</v>
      </c>
      <c r="J3878" t="str">
        <f t="shared" si="422"/>
        <v>0</v>
      </c>
      <c r="L3878" t="str">
        <f t="shared" si="423"/>
        <v>0</v>
      </c>
      <c r="N3878" t="str">
        <f t="shared" si="424"/>
        <v>0</v>
      </c>
      <c r="P3878" t="str">
        <f t="shared" si="425"/>
        <v>0</v>
      </c>
      <c r="R3878" t="str">
        <f t="shared" si="426"/>
        <v>0</v>
      </c>
    </row>
    <row r="3879" spans="7:18" x14ac:dyDescent="0.25">
      <c r="G3879" t="str">
        <f t="shared" si="420"/>
        <v>0</v>
      </c>
      <c r="H3879" t="str">
        <f t="shared" si="421"/>
        <v>0</v>
      </c>
      <c r="J3879" t="str">
        <f t="shared" si="422"/>
        <v>0</v>
      </c>
      <c r="L3879" t="str">
        <f t="shared" si="423"/>
        <v>0</v>
      </c>
      <c r="N3879" t="str">
        <f t="shared" si="424"/>
        <v>0</v>
      </c>
      <c r="P3879" t="str">
        <f t="shared" si="425"/>
        <v>0</v>
      </c>
      <c r="R3879" t="str">
        <f t="shared" si="426"/>
        <v>0</v>
      </c>
    </row>
    <row r="3880" spans="7:18" x14ac:dyDescent="0.25">
      <c r="G3880" t="str">
        <f t="shared" si="420"/>
        <v>0</v>
      </c>
      <c r="H3880" t="str">
        <f t="shared" si="421"/>
        <v>0</v>
      </c>
      <c r="J3880" t="str">
        <f t="shared" si="422"/>
        <v>0</v>
      </c>
      <c r="L3880" t="str">
        <f t="shared" si="423"/>
        <v>0</v>
      </c>
      <c r="N3880" t="str">
        <f t="shared" si="424"/>
        <v>0</v>
      </c>
      <c r="P3880" t="str">
        <f t="shared" si="425"/>
        <v>0</v>
      </c>
      <c r="R3880" t="str">
        <f t="shared" si="426"/>
        <v>0</v>
      </c>
    </row>
    <row r="3881" spans="7:18" x14ac:dyDescent="0.25">
      <c r="G3881" t="str">
        <f t="shared" si="420"/>
        <v>0</v>
      </c>
      <c r="H3881" t="str">
        <f t="shared" si="421"/>
        <v>0</v>
      </c>
      <c r="J3881" t="str">
        <f t="shared" si="422"/>
        <v>0</v>
      </c>
      <c r="L3881" t="str">
        <f t="shared" si="423"/>
        <v>0</v>
      </c>
      <c r="N3881" t="str">
        <f t="shared" si="424"/>
        <v>0</v>
      </c>
      <c r="P3881" t="str">
        <f t="shared" si="425"/>
        <v>0</v>
      </c>
      <c r="R3881" t="str">
        <f t="shared" si="426"/>
        <v>0</v>
      </c>
    </row>
    <row r="3882" spans="7:18" x14ac:dyDescent="0.25">
      <c r="G3882" t="str">
        <f t="shared" si="420"/>
        <v>0</v>
      </c>
      <c r="H3882" t="str">
        <f t="shared" si="421"/>
        <v>0</v>
      </c>
      <c r="J3882" t="str">
        <f t="shared" si="422"/>
        <v>0</v>
      </c>
      <c r="L3882" t="str">
        <f t="shared" si="423"/>
        <v>0</v>
      </c>
      <c r="N3882" t="str">
        <f t="shared" si="424"/>
        <v>0</v>
      </c>
      <c r="P3882" t="str">
        <f t="shared" si="425"/>
        <v>0</v>
      </c>
      <c r="R3882" t="str">
        <f t="shared" si="426"/>
        <v>0</v>
      </c>
    </row>
    <row r="3883" spans="7:18" x14ac:dyDescent="0.25">
      <c r="G3883" t="str">
        <f t="shared" si="420"/>
        <v>0</v>
      </c>
      <c r="H3883" t="str">
        <f t="shared" si="421"/>
        <v>0</v>
      </c>
      <c r="J3883" t="str">
        <f t="shared" si="422"/>
        <v>0</v>
      </c>
      <c r="L3883" t="str">
        <f t="shared" si="423"/>
        <v>0</v>
      </c>
      <c r="N3883" t="str">
        <f t="shared" si="424"/>
        <v>0</v>
      </c>
      <c r="P3883" t="str">
        <f t="shared" si="425"/>
        <v>0</v>
      </c>
      <c r="R3883" t="str">
        <f t="shared" si="426"/>
        <v>0</v>
      </c>
    </row>
    <row r="3884" spans="7:18" x14ac:dyDescent="0.25">
      <c r="G3884" t="str">
        <f t="shared" si="420"/>
        <v>0</v>
      </c>
      <c r="H3884" t="str">
        <f t="shared" si="421"/>
        <v>0</v>
      </c>
      <c r="J3884" t="str">
        <f t="shared" si="422"/>
        <v>0</v>
      </c>
      <c r="L3884" t="str">
        <f t="shared" si="423"/>
        <v>0</v>
      </c>
      <c r="N3884" t="str">
        <f t="shared" si="424"/>
        <v>0</v>
      </c>
      <c r="P3884" t="str">
        <f t="shared" si="425"/>
        <v>0</v>
      </c>
      <c r="R3884" t="str">
        <f t="shared" si="426"/>
        <v>0</v>
      </c>
    </row>
    <row r="3885" spans="7:18" x14ac:dyDescent="0.25">
      <c r="G3885" t="str">
        <f t="shared" si="420"/>
        <v>0</v>
      </c>
      <c r="H3885" t="str">
        <f t="shared" si="421"/>
        <v>0</v>
      </c>
      <c r="J3885" t="str">
        <f t="shared" si="422"/>
        <v>0</v>
      </c>
      <c r="L3885" t="str">
        <f t="shared" si="423"/>
        <v>0</v>
      </c>
      <c r="N3885" t="str">
        <f t="shared" si="424"/>
        <v>0</v>
      </c>
      <c r="P3885" t="str">
        <f t="shared" si="425"/>
        <v>0</v>
      </c>
      <c r="R3885" t="str">
        <f t="shared" si="426"/>
        <v>0</v>
      </c>
    </row>
    <row r="3886" spans="7:18" x14ac:dyDescent="0.25">
      <c r="G3886" t="str">
        <f t="shared" si="420"/>
        <v>0</v>
      </c>
      <c r="H3886" t="str">
        <f t="shared" si="421"/>
        <v>0</v>
      </c>
      <c r="J3886" t="str">
        <f t="shared" si="422"/>
        <v>0</v>
      </c>
      <c r="L3886" t="str">
        <f t="shared" si="423"/>
        <v>0</v>
      </c>
      <c r="N3886" t="str">
        <f t="shared" si="424"/>
        <v>0</v>
      </c>
      <c r="P3886" t="str">
        <f t="shared" si="425"/>
        <v>0</v>
      </c>
      <c r="R3886" t="str">
        <f t="shared" si="426"/>
        <v>0</v>
      </c>
    </row>
    <row r="3887" spans="7:18" x14ac:dyDescent="0.25">
      <c r="G3887" t="str">
        <f t="shared" si="420"/>
        <v>0</v>
      </c>
      <c r="H3887" t="str">
        <f t="shared" si="421"/>
        <v>0</v>
      </c>
      <c r="J3887" t="str">
        <f t="shared" si="422"/>
        <v>0</v>
      </c>
      <c r="L3887" t="str">
        <f t="shared" si="423"/>
        <v>0</v>
      </c>
      <c r="N3887" t="str">
        <f t="shared" si="424"/>
        <v>0</v>
      </c>
      <c r="P3887" t="str">
        <f t="shared" si="425"/>
        <v>0</v>
      </c>
      <c r="R3887" t="str">
        <f t="shared" si="426"/>
        <v>0</v>
      </c>
    </row>
    <row r="3888" spans="7:18" x14ac:dyDescent="0.25">
      <c r="G3888" t="str">
        <f t="shared" si="420"/>
        <v>0</v>
      </c>
      <c r="H3888" t="str">
        <f t="shared" si="421"/>
        <v>0</v>
      </c>
      <c r="J3888" t="str">
        <f t="shared" si="422"/>
        <v>0</v>
      </c>
      <c r="L3888" t="str">
        <f t="shared" si="423"/>
        <v>0</v>
      </c>
      <c r="N3888" t="str">
        <f t="shared" si="424"/>
        <v>0</v>
      </c>
      <c r="P3888" t="str">
        <f t="shared" si="425"/>
        <v>0</v>
      </c>
      <c r="R3888" t="str">
        <f t="shared" si="426"/>
        <v>0</v>
      </c>
    </row>
    <row r="3889" spans="7:18" x14ac:dyDescent="0.25">
      <c r="G3889" t="str">
        <f t="shared" si="420"/>
        <v>0</v>
      </c>
      <c r="H3889" t="str">
        <f t="shared" si="421"/>
        <v>0</v>
      </c>
      <c r="J3889" t="str">
        <f t="shared" si="422"/>
        <v>0</v>
      </c>
      <c r="L3889" t="str">
        <f t="shared" si="423"/>
        <v>0</v>
      </c>
      <c r="N3889" t="str">
        <f t="shared" si="424"/>
        <v>0</v>
      </c>
      <c r="P3889" t="str">
        <f t="shared" si="425"/>
        <v>0</v>
      </c>
      <c r="R3889" t="str">
        <f t="shared" si="426"/>
        <v>0</v>
      </c>
    </row>
    <row r="3890" spans="7:18" x14ac:dyDescent="0.25">
      <c r="G3890" t="str">
        <f t="shared" si="420"/>
        <v>0</v>
      </c>
      <c r="H3890" t="str">
        <f t="shared" si="421"/>
        <v>0</v>
      </c>
      <c r="J3890" t="str">
        <f t="shared" si="422"/>
        <v>0</v>
      </c>
      <c r="L3890" t="str">
        <f t="shared" si="423"/>
        <v>0</v>
      </c>
      <c r="N3890" t="str">
        <f t="shared" si="424"/>
        <v>0</v>
      </c>
      <c r="P3890" t="str">
        <f t="shared" si="425"/>
        <v>0</v>
      </c>
      <c r="R3890" t="str">
        <f t="shared" si="426"/>
        <v>0</v>
      </c>
    </row>
    <row r="3891" spans="7:18" x14ac:dyDescent="0.25">
      <c r="G3891" t="str">
        <f t="shared" si="420"/>
        <v>0</v>
      </c>
      <c r="H3891" t="str">
        <f t="shared" si="421"/>
        <v>0</v>
      </c>
      <c r="J3891" t="str">
        <f t="shared" si="422"/>
        <v>0</v>
      </c>
      <c r="L3891" t="str">
        <f t="shared" si="423"/>
        <v>0</v>
      </c>
      <c r="N3891" t="str">
        <f t="shared" si="424"/>
        <v>0</v>
      </c>
      <c r="P3891" t="str">
        <f t="shared" si="425"/>
        <v>0</v>
      </c>
      <c r="R3891" t="str">
        <f t="shared" si="426"/>
        <v>0</v>
      </c>
    </row>
    <row r="3892" spans="7:18" x14ac:dyDescent="0.25">
      <c r="G3892" t="str">
        <f t="shared" si="420"/>
        <v>0</v>
      </c>
      <c r="H3892" t="str">
        <f t="shared" si="421"/>
        <v>0</v>
      </c>
      <c r="J3892" t="str">
        <f t="shared" si="422"/>
        <v>0</v>
      </c>
      <c r="L3892" t="str">
        <f t="shared" si="423"/>
        <v>0</v>
      </c>
      <c r="N3892" t="str">
        <f t="shared" si="424"/>
        <v>0</v>
      </c>
      <c r="P3892" t="str">
        <f t="shared" si="425"/>
        <v>0</v>
      </c>
      <c r="R3892" t="str">
        <f t="shared" si="426"/>
        <v>0</v>
      </c>
    </row>
    <row r="3893" spans="7:18" x14ac:dyDescent="0.25">
      <c r="G3893" t="str">
        <f t="shared" si="420"/>
        <v>0</v>
      </c>
      <c r="H3893" t="str">
        <f t="shared" si="421"/>
        <v>0</v>
      </c>
      <c r="J3893" t="str">
        <f t="shared" si="422"/>
        <v>0</v>
      </c>
      <c r="L3893" t="str">
        <f t="shared" si="423"/>
        <v>0</v>
      </c>
      <c r="N3893" t="str">
        <f t="shared" si="424"/>
        <v>0</v>
      </c>
      <c r="P3893" t="str">
        <f t="shared" si="425"/>
        <v>0</v>
      </c>
      <c r="R3893" t="str">
        <f t="shared" si="426"/>
        <v>0</v>
      </c>
    </row>
    <row r="3894" spans="7:18" x14ac:dyDescent="0.25">
      <c r="G3894" t="str">
        <f t="shared" si="420"/>
        <v>0</v>
      </c>
      <c r="H3894" t="str">
        <f t="shared" si="421"/>
        <v>0</v>
      </c>
      <c r="J3894" t="str">
        <f t="shared" si="422"/>
        <v>0</v>
      </c>
      <c r="L3894" t="str">
        <f t="shared" si="423"/>
        <v>0</v>
      </c>
      <c r="N3894" t="str">
        <f t="shared" si="424"/>
        <v>0</v>
      </c>
      <c r="P3894" t="str">
        <f t="shared" si="425"/>
        <v>0</v>
      </c>
      <c r="R3894" t="str">
        <f t="shared" si="426"/>
        <v>0</v>
      </c>
    </row>
    <row r="3895" spans="7:18" x14ac:dyDescent="0.25">
      <c r="G3895" t="str">
        <f t="shared" si="420"/>
        <v>0</v>
      </c>
      <c r="H3895" t="str">
        <f t="shared" si="421"/>
        <v>0</v>
      </c>
      <c r="J3895" t="str">
        <f t="shared" si="422"/>
        <v>0</v>
      </c>
      <c r="L3895" t="str">
        <f t="shared" si="423"/>
        <v>0</v>
      </c>
      <c r="N3895" t="str">
        <f t="shared" si="424"/>
        <v>0</v>
      </c>
      <c r="P3895" t="str">
        <f t="shared" si="425"/>
        <v>0</v>
      </c>
      <c r="R3895" t="str">
        <f t="shared" si="426"/>
        <v>0</v>
      </c>
    </row>
    <row r="3896" spans="7:18" x14ac:dyDescent="0.25">
      <c r="G3896" t="str">
        <f t="shared" si="420"/>
        <v>0</v>
      </c>
      <c r="H3896" t="str">
        <f t="shared" si="421"/>
        <v>0</v>
      </c>
      <c r="J3896" t="str">
        <f t="shared" si="422"/>
        <v>0</v>
      </c>
      <c r="L3896" t="str">
        <f t="shared" si="423"/>
        <v>0</v>
      </c>
      <c r="N3896" t="str">
        <f t="shared" si="424"/>
        <v>0</v>
      </c>
      <c r="P3896" t="str">
        <f t="shared" si="425"/>
        <v>0</v>
      </c>
      <c r="R3896" t="str">
        <f t="shared" si="426"/>
        <v>0</v>
      </c>
    </row>
    <row r="3897" spans="7:18" x14ac:dyDescent="0.25">
      <c r="G3897" t="str">
        <f t="shared" si="420"/>
        <v>0</v>
      </c>
      <c r="H3897" t="str">
        <f t="shared" si="421"/>
        <v>0</v>
      </c>
      <c r="J3897" t="str">
        <f t="shared" si="422"/>
        <v>0</v>
      </c>
      <c r="L3897" t="str">
        <f t="shared" si="423"/>
        <v>0</v>
      </c>
      <c r="N3897" t="str">
        <f t="shared" si="424"/>
        <v>0</v>
      </c>
      <c r="P3897" t="str">
        <f t="shared" si="425"/>
        <v>0</v>
      </c>
      <c r="R3897" t="str">
        <f t="shared" si="426"/>
        <v>0</v>
      </c>
    </row>
    <row r="3898" spans="7:18" x14ac:dyDescent="0.25">
      <c r="G3898" t="str">
        <f t="shared" si="420"/>
        <v>0</v>
      </c>
      <c r="H3898" t="str">
        <f t="shared" si="421"/>
        <v>0</v>
      </c>
      <c r="J3898" t="str">
        <f t="shared" si="422"/>
        <v>0</v>
      </c>
      <c r="L3898" t="str">
        <f t="shared" si="423"/>
        <v>0</v>
      </c>
      <c r="N3898" t="str">
        <f t="shared" si="424"/>
        <v>0</v>
      </c>
      <c r="P3898" t="str">
        <f t="shared" si="425"/>
        <v>0</v>
      </c>
      <c r="R3898" t="str">
        <f t="shared" si="426"/>
        <v>0</v>
      </c>
    </row>
    <row r="3899" spans="7:18" x14ac:dyDescent="0.25">
      <c r="G3899" t="str">
        <f t="shared" si="420"/>
        <v>0</v>
      </c>
      <c r="H3899" t="str">
        <f t="shared" si="421"/>
        <v>0</v>
      </c>
      <c r="J3899" t="str">
        <f t="shared" si="422"/>
        <v>0</v>
      </c>
      <c r="L3899" t="str">
        <f t="shared" si="423"/>
        <v>0</v>
      </c>
      <c r="N3899" t="str">
        <f t="shared" si="424"/>
        <v>0</v>
      </c>
      <c r="P3899" t="str">
        <f t="shared" si="425"/>
        <v>0</v>
      </c>
      <c r="R3899" t="str">
        <f t="shared" si="426"/>
        <v>0</v>
      </c>
    </row>
    <row r="3900" spans="7:18" x14ac:dyDescent="0.25">
      <c r="G3900" t="str">
        <f t="shared" si="420"/>
        <v>0</v>
      </c>
      <c r="H3900" t="str">
        <f t="shared" si="421"/>
        <v>0</v>
      </c>
      <c r="J3900" t="str">
        <f t="shared" si="422"/>
        <v>0</v>
      </c>
      <c r="L3900" t="str">
        <f t="shared" si="423"/>
        <v>0</v>
      </c>
      <c r="N3900" t="str">
        <f t="shared" si="424"/>
        <v>0</v>
      </c>
      <c r="P3900" t="str">
        <f t="shared" si="425"/>
        <v>0</v>
      </c>
      <c r="R3900" t="str">
        <f t="shared" si="426"/>
        <v>0</v>
      </c>
    </row>
    <row r="3901" spans="7:18" x14ac:dyDescent="0.25">
      <c r="G3901" t="str">
        <f t="shared" si="420"/>
        <v>0</v>
      </c>
      <c r="H3901" t="str">
        <f t="shared" si="421"/>
        <v>0</v>
      </c>
      <c r="J3901" t="str">
        <f t="shared" si="422"/>
        <v>0</v>
      </c>
      <c r="L3901" t="str">
        <f t="shared" si="423"/>
        <v>0</v>
      </c>
      <c r="N3901" t="str">
        <f t="shared" si="424"/>
        <v>0</v>
      </c>
      <c r="P3901" t="str">
        <f t="shared" si="425"/>
        <v>0</v>
      </c>
      <c r="R3901" t="str">
        <f t="shared" si="426"/>
        <v>0</v>
      </c>
    </row>
    <row r="3902" spans="7:18" x14ac:dyDescent="0.25">
      <c r="G3902" t="str">
        <f t="shared" si="420"/>
        <v>0</v>
      </c>
      <c r="H3902" t="str">
        <f t="shared" si="421"/>
        <v>0</v>
      </c>
      <c r="J3902" t="str">
        <f t="shared" si="422"/>
        <v>0</v>
      </c>
      <c r="L3902" t="str">
        <f t="shared" si="423"/>
        <v>0</v>
      </c>
      <c r="N3902" t="str">
        <f t="shared" si="424"/>
        <v>0</v>
      </c>
      <c r="P3902" t="str">
        <f t="shared" si="425"/>
        <v>0</v>
      </c>
      <c r="R3902" t="str">
        <f t="shared" si="426"/>
        <v>0</v>
      </c>
    </row>
    <row r="3903" spans="7:18" x14ac:dyDescent="0.25">
      <c r="G3903" t="str">
        <f t="shared" si="420"/>
        <v>0</v>
      </c>
      <c r="H3903" t="str">
        <f t="shared" si="421"/>
        <v>0</v>
      </c>
      <c r="J3903" t="str">
        <f t="shared" si="422"/>
        <v>0</v>
      </c>
      <c r="L3903" t="str">
        <f t="shared" si="423"/>
        <v>0</v>
      </c>
      <c r="N3903" t="str">
        <f t="shared" si="424"/>
        <v>0</v>
      </c>
      <c r="P3903" t="str">
        <f t="shared" si="425"/>
        <v>0</v>
      </c>
      <c r="R3903" t="str">
        <f t="shared" si="426"/>
        <v>0</v>
      </c>
    </row>
    <row r="3904" spans="7:18" x14ac:dyDescent="0.25">
      <c r="G3904" t="str">
        <f t="shared" si="420"/>
        <v>0</v>
      </c>
      <c r="H3904" t="str">
        <f t="shared" si="421"/>
        <v>0</v>
      </c>
      <c r="J3904" t="str">
        <f t="shared" si="422"/>
        <v>0</v>
      </c>
      <c r="L3904" t="str">
        <f t="shared" si="423"/>
        <v>0</v>
      </c>
      <c r="N3904" t="str">
        <f t="shared" si="424"/>
        <v>0</v>
      </c>
      <c r="P3904" t="str">
        <f t="shared" si="425"/>
        <v>0</v>
      </c>
      <c r="R3904" t="str">
        <f t="shared" si="426"/>
        <v>0</v>
      </c>
    </row>
    <row r="3905" spans="7:18" x14ac:dyDescent="0.25">
      <c r="G3905" t="str">
        <f t="shared" si="420"/>
        <v>0</v>
      </c>
      <c r="H3905" t="str">
        <f t="shared" si="421"/>
        <v>0</v>
      </c>
      <c r="J3905" t="str">
        <f t="shared" si="422"/>
        <v>0</v>
      </c>
      <c r="L3905" t="str">
        <f t="shared" si="423"/>
        <v>0</v>
      </c>
      <c r="N3905" t="str">
        <f t="shared" si="424"/>
        <v>0</v>
      </c>
      <c r="P3905" t="str">
        <f t="shared" si="425"/>
        <v>0</v>
      </c>
      <c r="R3905" t="str">
        <f t="shared" si="426"/>
        <v>0</v>
      </c>
    </row>
    <row r="3906" spans="7:18" x14ac:dyDescent="0.25">
      <c r="G3906" t="str">
        <f t="shared" ref="G3906:G3969" si="427">IF(AND(B3906="город",C3906="сош",D3906="не является доу"),"278",IF(AND(B3906="город",C3906="цод",D3906="не является доу"),"239",IF(AND(B3906="город",C3906="гимназия",D3906="не является доу"),"278",IF(AND(B3906="город",C3906="лицей",D3906="не является доу"),"278",IF(AND(B3906="город",C3906="интернаты",D3906="не является доу"),"230",IF(AND(B3906="село",C3906="сош",D3906="не является доу"),"274",IF(AND(B3906="село",C3906="цод",D3906="не является доу"),"-",IF(AND(B3906="село",C3906="гимназия",D3906="не является доу"),"274",IF(AND(B3906="село",C3906="лицей",D3906="не является доу"),"274",IF(AND(B3906="село",C3906="интернаты",D3906="не является доу"),"230",IF(AND(B3906="село",C3906="оош",D3906="не является доу"),"255",IF(AND(B3906="село",C3906="нош",D3906="не является доу"),"179",IF(AND(B3906="село",C3906="малокомплектные",D3906="не является доу"),"246",IF(AND(B3906="село",C3906="удод",D3906="не является доу"),"181",IF(AND(B3906="город",C3906="удод",D3906="не является доу"),"181",IF(AND(B3906="село",C3906="спо",D3906="не является доу"),"137",IF(AND(B3906="город",C3906="спо",D3906="не является доу"),"137",IF(AND(B3906="город",C3906="доу",D3906="не имеющие структурных подразделений"),"159",IF(AND(B3906="город",C3906="доу",D3906="имеющие структурные подразделения"),"252",IF(AND(B3906="город",C3906="доу",D3906="структурное подразделение"),"159",IF(AND(B3906="село",C3906="доу",D3906="не имеющие структурных подразделений"),"159",IF(AND(B3906="село",C3906="доу",D3906="имеющие структурные подразделения"),"252",IF(AND(B3906="село",C3906="доу",D3906="структурное подразделение"),"159","0")))))))))))))))))))))))</f>
        <v>0</v>
      </c>
      <c r="H3906" t="str">
        <f t="shared" ref="H3906:H3969" si="428">IF(AND(B3906="город",C3906="сош",D3906="не является доу"),"51",IF(AND(B3906="город",C3906="цод",D3906="не является доу"),"39",IF(AND(B3906="город",C3906="гимназия",D3906="не является доу"),"51",IF(AND(B3906="город",C3906="лицей",D3906="не является доу"),"51",IF(AND(B3906="город",C3906="интернаты",D3906="не является доу"),"35",IF(AND(B3906="село",C3906="сош",D3906="не является доу"),"47",IF(AND(B3906="село",C3906="цод",D3906="не является доу"),"-",IF(AND(B3906="село",C3906="гимназия",D3906="не является доу"),"47",IF(AND(B3906="село",C3906="лицей",D3906="не является доу"),"47",IF(AND(B3906="село",C3906="интернаты",D3906="не является доу"),"35",IF(AND(B3906="село",C3906="оош",D3906="не является доу"),"47",IF(AND(B3906="село",C3906="нош",D3906="не является доу"),"27",IF(AND(B3906="село",C3906="малокомплектные",D3906="не является доу"),"19",IF(AND(B3906="село",C3906="удод",D3906="не является доу"),"38",IF(AND(B3906="город",C3906="удод",D3906="не является доу"),"38",IF(AND(B3906="село",C3906="спо",D3906="не является доу"),"0",IF(AND(B3906="город",C3906="спо",D3906="не является доу"),"0",IF(AND(B3906="город",C3906="доу",D3906="не имеющие структурных подразделений"),"23",IF(AND(B3906="город",C3906="доу",D3906="имеющие структурные подразделения"),"71",IF(AND(B3906="город",C3906="доу",D3906="структурное подразделение"),"23",IF(AND(B3906="село",C3906="доу",D3906="не имеющие структурных подразделений"),"23",IF(AND(B3906="село",C3906="доу",D3906="имеющие структурные подразделения"),"71",IF(AND(B3906="село",C3906="доу",D3906="структурное подразделение"),"23","0")))))))))))))))))))))))</f>
        <v>0</v>
      </c>
      <c r="J3906" t="str">
        <f t="shared" ref="J3906:J3969" si="429">IF(AND(B3906="город",C3906="сош",D3906="не является доу"),"112",IF(AND(B3906="город",C3906="цод",D3906="не является доу"),"96",IF(AND(B3906="город",C3906="гимназия",D3906="не является доу"),"112",IF(AND(B3906="город",C3906="лицей",D3906="не является доу"),"112",IF(AND(B3906="город",C3906="интернаты",D3906="не является доу"),"90",IF(AND(B3906="село",C3906="сош",D3906="не является доу"),"112",IF(AND(B3906="село",C3906="цод",D3906="не является доу"),"-",IF(AND(B3906="село",C3906="гимназия",D3906="не является доу"),"112",IF(AND(B3906="село",C3906="лицей",D3906="не является доу"),"112",IF(AND(B3906="село",C3906="интернаты",D3906="не является доу"),"90",IF(AND(B3906="село",C3906="оош",D3906="не является доу"),"93",IF(AND(B3906="село",C3906="нош",D3906="не является доу"),"50",IF(AND(B3906="село",C3906="малокомплектные",D3906="не является доу"),"112",IF(AND(B3906="село",C3906="удод",D3906="не является доу"),"37",IF(AND(B3906="город",C3906="удод",D3906="не является доу"),"37",IF(AND(B3906="село",C3906="спо",D3906="не является доу"),"0",IF(AND(B3906="город",C3906="спо",D3906="не является доу"),"0",IF(AND(B3906="город",C3906="доу",D3906="не имеющие структурных подразделений"),"37",IF(AND(B3906="город",C3906="доу",D3906="имеющие структурные подразделения"),"37",IF(AND(B3906="город",C3906="доу",D3906="структурное подразделение"),"37",IF(AND(B3906="село",C3906="доу",D3906="не имеющие структурных подразделений"),"37",IF(AND(B3906="село",C3906="доу",D3906="имеющие структурные подразделения"),"37",IF(AND(B3906="село",C3906="доу",D3906="структурное подразделение"),"37","0")))))))))))))))))))))))</f>
        <v>0</v>
      </c>
      <c r="L3906" t="str">
        <f t="shared" ref="L3906:L3969" si="430">IF(AND(B3906="город",C3906="сош",D3906="не является доу"),"8",IF(AND(B3906="город",C3906="цод",D3906="не является доу"),"8",IF(AND(B3906="город",C3906="гимназия",D3906="не является доу"),"8",IF(AND(B3906="город",C3906="лицей",D3906="не является доу"),"8",IF(AND(B3906="город",C3906="интернаты",D3906="не является доу"),"8",IF(AND(B3906="село",C3906="сош",D3906="не является доу"),"8",IF(AND(B3906="село",C3906="цод",D3906="не является доу"),"-",IF(AND(B3906="село",C3906="гимназия",D3906="не является доу"),"8",IF(AND(B3906="село",C3906="лицей",D3906="не является доу"),"8",IF(AND(B3906="село",C3906="интернаты",D3906="не является доу"),"8",IF(AND(B3906="село",C3906="оош",D3906="не является доу"),"8",IF(AND(B3906="село",C3906="нош",D3906="не является доу"),"8",IF(AND(B3906="село",C3906="малокомплектные",D3906="не является доу"),"8",IF(AND(B3906="село",C3906="удод",D3906="не является доу"),"6",IF(AND(B3906="город",C3906="удод",D3906="не является доу"),"6",IF(AND(B3906="село",C3906="спо",D3906="не является доу"),"0",IF(AND(B3906="город",C3906="спо",D3906="не является доу"),"0",IF(AND(B3906="город",C3906="доу",D3906="не имеющие структурных подразделений"),"6",IF(AND(B3906="город",C3906="доу",D3906="имеющие структурные подразделения"),"6",IF(AND(B3906="город",C3906="доу",D3906="структурное подразделение"),"6",IF(AND(B3906="село",C3906="доу",D3906="не имеющие структурных подразделений"),"6",IF(AND(B3906="село",C3906="доу",D3906="имеющие структурные подразделения"),"6",IF(AND(B3906="село",C3906="доу",D3906="структурное подразделение"),"6","0")))))))))))))))))))))))</f>
        <v>0</v>
      </c>
      <c r="N3906" t="str">
        <f t="shared" ref="N3906:N3969" si="431">IF(AND(B3906="город",C3906="сош",D3906="не является доу"),"38",IF(AND(B3906="город",C3906="цод",D3906="не является доу"),"38",IF(AND(B3906="город",C3906="гимназия",D3906="не является доу"),"38",IF(AND(B3906="город",C3906="лицей",D3906="не является доу"),"38",IF(AND(B3906="город",C3906="интернаты",D3906="не является доу"),"38",IF(AND(B3906="село",C3906="сош",D3906="не является доу"),"38",IF(AND(B3906="село",C3906="цод",D3906="не является доу"),"-",IF(AND(B3906="село",C3906="гимназия",D3906="не является доу"),"38",IF(AND(B3906="село",C3906="лицей",D3906="не является доу"),"38",IF(AND(B3906="село",C3906="интернаты",D3906="не является доу"),"38",IF(AND(B3906="село",C3906="оош",D3906="не является доу"),"38",IF(AND(B3906="село",C3906="нош",D3906="не является доу"),"38",IF(AND(B3906="село",C3906="малокомплектные",D3906="не является доу"),"38",IF(AND(B3906="село",C3906="удод",D3906="не является доу"),"26",IF(AND(B3906="город",C3906="удод",D3906="не является доу"),"26",IF(AND(B3906="село",C3906="спо",D3906="не является доу"),"0",IF(AND(B3906="город",C3906="спо",D3906="не является доу"),"0",IF(AND(B3906="город",C3906="доу",D3906="не имеющие структурных подразделений"),"29",IF(AND(B3906="город",C3906="доу",D3906="имеющие структурные подразделения"),"29",IF(AND(B3906="город",C3906="доу",D3906="структурное подразделение"),"29",IF(AND(B3906="село",C3906="доу",D3906="не имеющие структурных подразделений"),"29",IF(AND(B3906="село",C3906="доу",D3906="имеющие структурные подразделения"),"29",IF(AND(B3906="село",C3906="доу",D3906="структурное подразделение"),"29","0")))))))))))))))))))))))</f>
        <v>0</v>
      </c>
      <c r="P3906" t="str">
        <f t="shared" ref="P3906:P3969" si="432">IF(AND(B3906="город",C3906="сош",D3906="не является доу"),"3",IF(AND(B3906="город",C3906="цод",D3906="не является доу"),"3",IF(AND(B3906="город",C3906="гимназия",D3906="не является доу"),"3",IF(AND(B3906="город",C3906="лицей",D3906="не является доу"),"3",IF(AND(B3906="город",C3906="интернаты",D3906="не является доу"),"3",IF(AND(B3906="село",C3906="сош",D3906="не является доу"),"3",IF(AND(B3906="село",C3906="цод",D3906="не является доу"),"-",IF(AND(B3906="село",C3906="гимназия",D3906="не является доу"),"3",IF(AND(B3906="село",C3906="лицей",D3906="не является доу"),"3",IF(AND(B3906="село",C3906="интернаты",D3906="не является доу"),"3",IF(AND(B3906="село",C3906="оош",D3906="не является доу"),"3",IF(AND(B3906="село",C3906="нош",D3906="не является доу"),"3",IF(AND(B3906="село",C3906="малокомплектные",D3906="не является доу"),"3",IF(AND(B3906="село",C3906="удод",D3906="не является доу"),"3",IF(AND(B3906="город",C3906="удод",D3906="не является доу"),"3",IF(AND(B3906="село",C3906="спо",D3906="не является доу"),"0",IF(AND(B3906="город",C3906="спо",D3906="не является доу"),"0",IF(AND(B3906="город",C3906="доу",D3906="не имеющие структурных подразделений"),"3",IF(AND(B3906="город",C3906="доу",D3906="имеющие структурные подразделения"),"3",IF(AND(B3906="город",C3906="доу",D3906="структурное подразделение"),"3",IF(AND(B3906="село",C3906="доу",D3906="не имеющие структурных подразделений"),"3",IF(AND(B3906="село",C3906="доу",D3906="имеющие структурные подразделения"),"3",IF(AND(B3906="село",C3906="доу",D3906="структурное подразделение"),"3","0")))))))))))))))))))))))</f>
        <v>0</v>
      </c>
      <c r="R3906" t="str">
        <f t="shared" ref="R3906:R3969" si="433">IF(AND(B3906="город",C3906="сош",D3906="не является доу"),"66",IF(AND(B3906="город",C3906="цод",D3906="не является доу"),"55",IF(AND(B3906="город",C3906="гимназия",D3906="не является доу"),"66",IF(AND(B3906="город",C3906="лицей",D3906="не является доу"),"66",IF(AND(B3906="город",C3906="интернаты",D3906="не является доу"),"56",IF(AND(B3906="село",C3906="сош",D3906="не является доу"),"66",IF(AND(B3906="село",C3906="цод",D3906="не является доу"),"-",IF(AND(B3906="село",C3906="гимназия",D3906="не является доу"),"66",IF(AND(B3906="село",C3906="лицей",D3906="не является доу"),"66",IF(AND(B3906="село",C3906="интернаты",D3906="не является доу"),"56",IF(AND(B3906="село",C3906="оош",D3906="не является доу"),"66",IF(AND(B3906="село",C3906="нош",D3906="не является доу"),"53",IF(AND(B3906="село",C3906="малокомплектные",D3906="не является доу"),"66",IF(AND(B3906="село",C3906="удод",D3906="не является доу"),"71",IF(AND(B3906="город",C3906="удод",D3906="не является доу"),"71",IF(AND(B3906="село",C3906="спо",D3906="не является доу"),"0",IF(AND(B3906="город",C3906="спо",D3906="не является доу"),"0",IF(AND(B3906="город",C3906="доу",D3906="не имеющие структурных подразделений"),"61",IF(AND(B3906="город",C3906="доу",D3906="имеющие структурные подразделения"),"106",IF(AND(B3906="город",C3906="доу",D3906="структурное подразделение"),"61",IF(AND(B3906="село",C3906="доу",D3906="не имеющие структурных подразделений"),"61",IF(AND(B3906="село",C3906="доу",D3906="имеющие структурные подразделения"),"106",IF(AND(B3906="село",C3906="доу",D3906="структурное подразделение"),"61","0")))))))))))))))))))))))</f>
        <v>0</v>
      </c>
    </row>
    <row r="3907" spans="7:18" x14ac:dyDescent="0.25">
      <c r="G3907" t="str">
        <f t="shared" si="427"/>
        <v>0</v>
      </c>
      <c r="H3907" t="str">
        <f t="shared" si="428"/>
        <v>0</v>
      </c>
      <c r="J3907" t="str">
        <f t="shared" si="429"/>
        <v>0</v>
      </c>
      <c r="L3907" t="str">
        <f t="shared" si="430"/>
        <v>0</v>
      </c>
      <c r="N3907" t="str">
        <f t="shared" si="431"/>
        <v>0</v>
      </c>
      <c r="P3907" t="str">
        <f t="shared" si="432"/>
        <v>0</v>
      </c>
      <c r="R3907" t="str">
        <f t="shared" si="433"/>
        <v>0</v>
      </c>
    </row>
    <row r="3908" spans="7:18" x14ac:dyDescent="0.25">
      <c r="G3908" t="str">
        <f t="shared" si="427"/>
        <v>0</v>
      </c>
      <c r="H3908" t="str">
        <f t="shared" si="428"/>
        <v>0</v>
      </c>
      <c r="J3908" t="str">
        <f t="shared" si="429"/>
        <v>0</v>
      </c>
      <c r="L3908" t="str">
        <f t="shared" si="430"/>
        <v>0</v>
      </c>
      <c r="N3908" t="str">
        <f t="shared" si="431"/>
        <v>0</v>
      </c>
      <c r="P3908" t="str">
        <f t="shared" si="432"/>
        <v>0</v>
      </c>
      <c r="R3908" t="str">
        <f t="shared" si="433"/>
        <v>0</v>
      </c>
    </row>
    <row r="3909" spans="7:18" x14ac:dyDescent="0.25">
      <c r="G3909" t="str">
        <f t="shared" si="427"/>
        <v>0</v>
      </c>
      <c r="H3909" t="str">
        <f t="shared" si="428"/>
        <v>0</v>
      </c>
      <c r="J3909" t="str">
        <f t="shared" si="429"/>
        <v>0</v>
      </c>
      <c r="L3909" t="str">
        <f t="shared" si="430"/>
        <v>0</v>
      </c>
      <c r="N3909" t="str">
        <f t="shared" si="431"/>
        <v>0</v>
      </c>
      <c r="P3909" t="str">
        <f t="shared" si="432"/>
        <v>0</v>
      </c>
      <c r="R3909" t="str">
        <f t="shared" si="433"/>
        <v>0</v>
      </c>
    </row>
    <row r="3910" spans="7:18" x14ac:dyDescent="0.25">
      <c r="G3910" t="str">
        <f t="shared" si="427"/>
        <v>0</v>
      </c>
      <c r="H3910" t="str">
        <f t="shared" si="428"/>
        <v>0</v>
      </c>
      <c r="J3910" t="str">
        <f t="shared" si="429"/>
        <v>0</v>
      </c>
      <c r="L3910" t="str">
        <f t="shared" si="430"/>
        <v>0</v>
      </c>
      <c r="N3910" t="str">
        <f t="shared" si="431"/>
        <v>0</v>
      </c>
      <c r="P3910" t="str">
        <f t="shared" si="432"/>
        <v>0</v>
      </c>
      <c r="R3910" t="str">
        <f t="shared" si="433"/>
        <v>0</v>
      </c>
    </row>
    <row r="3911" spans="7:18" x14ac:dyDescent="0.25">
      <c r="G3911" t="str">
        <f t="shared" si="427"/>
        <v>0</v>
      </c>
      <c r="H3911" t="str">
        <f t="shared" si="428"/>
        <v>0</v>
      </c>
      <c r="J3911" t="str">
        <f t="shared" si="429"/>
        <v>0</v>
      </c>
      <c r="L3911" t="str">
        <f t="shared" si="430"/>
        <v>0</v>
      </c>
      <c r="N3911" t="str">
        <f t="shared" si="431"/>
        <v>0</v>
      </c>
      <c r="P3911" t="str">
        <f t="shared" si="432"/>
        <v>0</v>
      </c>
      <c r="R3911" t="str">
        <f t="shared" si="433"/>
        <v>0</v>
      </c>
    </row>
    <row r="3912" spans="7:18" x14ac:dyDescent="0.25">
      <c r="G3912" t="str">
        <f t="shared" si="427"/>
        <v>0</v>
      </c>
      <c r="H3912" t="str">
        <f t="shared" si="428"/>
        <v>0</v>
      </c>
      <c r="J3912" t="str">
        <f t="shared" si="429"/>
        <v>0</v>
      </c>
      <c r="L3912" t="str">
        <f t="shared" si="430"/>
        <v>0</v>
      </c>
      <c r="N3912" t="str">
        <f t="shared" si="431"/>
        <v>0</v>
      </c>
      <c r="P3912" t="str">
        <f t="shared" si="432"/>
        <v>0</v>
      </c>
      <c r="R3912" t="str">
        <f t="shared" si="433"/>
        <v>0</v>
      </c>
    </row>
    <row r="3913" spans="7:18" x14ac:dyDescent="0.25">
      <c r="G3913" t="str">
        <f t="shared" si="427"/>
        <v>0</v>
      </c>
      <c r="H3913" t="str">
        <f t="shared" si="428"/>
        <v>0</v>
      </c>
      <c r="J3913" t="str">
        <f t="shared" si="429"/>
        <v>0</v>
      </c>
      <c r="L3913" t="str">
        <f t="shared" si="430"/>
        <v>0</v>
      </c>
      <c r="N3913" t="str">
        <f t="shared" si="431"/>
        <v>0</v>
      </c>
      <c r="P3913" t="str">
        <f t="shared" si="432"/>
        <v>0</v>
      </c>
      <c r="R3913" t="str">
        <f t="shared" si="433"/>
        <v>0</v>
      </c>
    </row>
    <row r="3914" spans="7:18" x14ac:dyDescent="0.25">
      <c r="G3914" t="str">
        <f t="shared" si="427"/>
        <v>0</v>
      </c>
      <c r="H3914" t="str">
        <f t="shared" si="428"/>
        <v>0</v>
      </c>
      <c r="J3914" t="str">
        <f t="shared" si="429"/>
        <v>0</v>
      </c>
      <c r="L3914" t="str">
        <f t="shared" si="430"/>
        <v>0</v>
      </c>
      <c r="N3914" t="str">
        <f t="shared" si="431"/>
        <v>0</v>
      </c>
      <c r="P3914" t="str">
        <f t="shared" si="432"/>
        <v>0</v>
      </c>
      <c r="R3914" t="str">
        <f t="shared" si="433"/>
        <v>0</v>
      </c>
    </row>
    <row r="3915" spans="7:18" x14ac:dyDescent="0.25">
      <c r="G3915" t="str">
        <f t="shared" si="427"/>
        <v>0</v>
      </c>
      <c r="H3915" t="str">
        <f t="shared" si="428"/>
        <v>0</v>
      </c>
      <c r="J3915" t="str">
        <f t="shared" si="429"/>
        <v>0</v>
      </c>
      <c r="L3915" t="str">
        <f t="shared" si="430"/>
        <v>0</v>
      </c>
      <c r="N3915" t="str">
        <f t="shared" si="431"/>
        <v>0</v>
      </c>
      <c r="P3915" t="str">
        <f t="shared" si="432"/>
        <v>0</v>
      </c>
      <c r="R3915" t="str">
        <f t="shared" si="433"/>
        <v>0</v>
      </c>
    </row>
    <row r="3916" spans="7:18" x14ac:dyDescent="0.25">
      <c r="G3916" t="str">
        <f t="shared" si="427"/>
        <v>0</v>
      </c>
      <c r="H3916" t="str">
        <f t="shared" si="428"/>
        <v>0</v>
      </c>
      <c r="J3916" t="str">
        <f t="shared" si="429"/>
        <v>0</v>
      </c>
      <c r="L3916" t="str">
        <f t="shared" si="430"/>
        <v>0</v>
      </c>
      <c r="N3916" t="str">
        <f t="shared" si="431"/>
        <v>0</v>
      </c>
      <c r="P3916" t="str">
        <f t="shared" si="432"/>
        <v>0</v>
      </c>
      <c r="R3916" t="str">
        <f t="shared" si="433"/>
        <v>0</v>
      </c>
    </row>
    <row r="3917" spans="7:18" x14ac:dyDescent="0.25">
      <c r="G3917" t="str">
        <f t="shared" si="427"/>
        <v>0</v>
      </c>
      <c r="H3917" t="str">
        <f t="shared" si="428"/>
        <v>0</v>
      </c>
      <c r="J3917" t="str">
        <f t="shared" si="429"/>
        <v>0</v>
      </c>
      <c r="L3917" t="str">
        <f t="shared" si="430"/>
        <v>0</v>
      </c>
      <c r="N3917" t="str">
        <f t="shared" si="431"/>
        <v>0</v>
      </c>
      <c r="P3917" t="str">
        <f t="shared" si="432"/>
        <v>0</v>
      </c>
      <c r="R3917" t="str">
        <f t="shared" si="433"/>
        <v>0</v>
      </c>
    </row>
    <row r="3918" spans="7:18" x14ac:dyDescent="0.25">
      <c r="G3918" t="str">
        <f t="shared" si="427"/>
        <v>0</v>
      </c>
      <c r="H3918" t="str">
        <f t="shared" si="428"/>
        <v>0</v>
      </c>
      <c r="J3918" t="str">
        <f t="shared" si="429"/>
        <v>0</v>
      </c>
      <c r="L3918" t="str">
        <f t="shared" si="430"/>
        <v>0</v>
      </c>
      <c r="N3918" t="str">
        <f t="shared" si="431"/>
        <v>0</v>
      </c>
      <c r="P3918" t="str">
        <f t="shared" si="432"/>
        <v>0</v>
      </c>
      <c r="R3918" t="str">
        <f t="shared" si="433"/>
        <v>0</v>
      </c>
    </row>
    <row r="3919" spans="7:18" x14ac:dyDescent="0.25">
      <c r="G3919" t="str">
        <f t="shared" si="427"/>
        <v>0</v>
      </c>
      <c r="H3919" t="str">
        <f t="shared" si="428"/>
        <v>0</v>
      </c>
      <c r="J3919" t="str">
        <f t="shared" si="429"/>
        <v>0</v>
      </c>
      <c r="L3919" t="str">
        <f t="shared" si="430"/>
        <v>0</v>
      </c>
      <c r="N3919" t="str">
        <f t="shared" si="431"/>
        <v>0</v>
      </c>
      <c r="P3919" t="str">
        <f t="shared" si="432"/>
        <v>0</v>
      </c>
      <c r="R3919" t="str">
        <f t="shared" si="433"/>
        <v>0</v>
      </c>
    </row>
    <row r="3920" spans="7:18" x14ac:dyDescent="0.25">
      <c r="G3920" t="str">
        <f t="shared" si="427"/>
        <v>0</v>
      </c>
      <c r="H3920" t="str">
        <f t="shared" si="428"/>
        <v>0</v>
      </c>
      <c r="J3920" t="str">
        <f t="shared" si="429"/>
        <v>0</v>
      </c>
      <c r="L3920" t="str">
        <f t="shared" si="430"/>
        <v>0</v>
      </c>
      <c r="N3920" t="str">
        <f t="shared" si="431"/>
        <v>0</v>
      </c>
      <c r="P3920" t="str">
        <f t="shared" si="432"/>
        <v>0</v>
      </c>
      <c r="R3920" t="str">
        <f t="shared" si="433"/>
        <v>0</v>
      </c>
    </row>
    <row r="3921" spans="7:18" x14ac:dyDescent="0.25">
      <c r="G3921" t="str">
        <f t="shared" si="427"/>
        <v>0</v>
      </c>
      <c r="H3921" t="str">
        <f t="shared" si="428"/>
        <v>0</v>
      </c>
      <c r="J3921" t="str">
        <f t="shared" si="429"/>
        <v>0</v>
      </c>
      <c r="L3921" t="str">
        <f t="shared" si="430"/>
        <v>0</v>
      </c>
      <c r="N3921" t="str">
        <f t="shared" si="431"/>
        <v>0</v>
      </c>
      <c r="P3921" t="str">
        <f t="shared" si="432"/>
        <v>0</v>
      </c>
      <c r="R3921" t="str">
        <f t="shared" si="433"/>
        <v>0</v>
      </c>
    </row>
    <row r="3922" spans="7:18" x14ac:dyDescent="0.25">
      <c r="G3922" t="str">
        <f t="shared" si="427"/>
        <v>0</v>
      </c>
      <c r="H3922" t="str">
        <f t="shared" si="428"/>
        <v>0</v>
      </c>
      <c r="J3922" t="str">
        <f t="shared" si="429"/>
        <v>0</v>
      </c>
      <c r="L3922" t="str">
        <f t="shared" si="430"/>
        <v>0</v>
      </c>
      <c r="N3922" t="str">
        <f t="shared" si="431"/>
        <v>0</v>
      </c>
      <c r="P3922" t="str">
        <f t="shared" si="432"/>
        <v>0</v>
      </c>
      <c r="R3922" t="str">
        <f t="shared" si="433"/>
        <v>0</v>
      </c>
    </row>
    <row r="3923" spans="7:18" x14ac:dyDescent="0.25">
      <c r="G3923" t="str">
        <f t="shared" si="427"/>
        <v>0</v>
      </c>
      <c r="H3923" t="str">
        <f t="shared" si="428"/>
        <v>0</v>
      </c>
      <c r="J3923" t="str">
        <f t="shared" si="429"/>
        <v>0</v>
      </c>
      <c r="L3923" t="str">
        <f t="shared" si="430"/>
        <v>0</v>
      </c>
      <c r="N3923" t="str">
        <f t="shared" si="431"/>
        <v>0</v>
      </c>
      <c r="P3923" t="str">
        <f t="shared" si="432"/>
        <v>0</v>
      </c>
      <c r="R3923" t="str">
        <f t="shared" si="433"/>
        <v>0</v>
      </c>
    </row>
    <row r="3924" spans="7:18" x14ac:dyDescent="0.25">
      <c r="G3924" t="str">
        <f t="shared" si="427"/>
        <v>0</v>
      </c>
      <c r="H3924" t="str">
        <f t="shared" si="428"/>
        <v>0</v>
      </c>
      <c r="J3924" t="str">
        <f t="shared" si="429"/>
        <v>0</v>
      </c>
      <c r="L3924" t="str">
        <f t="shared" si="430"/>
        <v>0</v>
      </c>
      <c r="N3924" t="str">
        <f t="shared" si="431"/>
        <v>0</v>
      </c>
      <c r="P3924" t="str">
        <f t="shared" si="432"/>
        <v>0</v>
      </c>
      <c r="R3924" t="str">
        <f t="shared" si="433"/>
        <v>0</v>
      </c>
    </row>
    <row r="3925" spans="7:18" x14ac:dyDescent="0.25">
      <c r="G3925" t="str">
        <f t="shared" si="427"/>
        <v>0</v>
      </c>
      <c r="H3925" t="str">
        <f t="shared" si="428"/>
        <v>0</v>
      </c>
      <c r="J3925" t="str">
        <f t="shared" si="429"/>
        <v>0</v>
      </c>
      <c r="L3925" t="str">
        <f t="shared" si="430"/>
        <v>0</v>
      </c>
      <c r="N3925" t="str">
        <f t="shared" si="431"/>
        <v>0</v>
      </c>
      <c r="P3925" t="str">
        <f t="shared" si="432"/>
        <v>0</v>
      </c>
      <c r="R3925" t="str">
        <f t="shared" si="433"/>
        <v>0</v>
      </c>
    </row>
    <row r="3926" spans="7:18" x14ac:dyDescent="0.25">
      <c r="G3926" t="str">
        <f t="shared" si="427"/>
        <v>0</v>
      </c>
      <c r="H3926" t="str">
        <f t="shared" si="428"/>
        <v>0</v>
      </c>
      <c r="J3926" t="str">
        <f t="shared" si="429"/>
        <v>0</v>
      </c>
      <c r="L3926" t="str">
        <f t="shared" si="430"/>
        <v>0</v>
      </c>
      <c r="N3926" t="str">
        <f t="shared" si="431"/>
        <v>0</v>
      </c>
      <c r="P3926" t="str">
        <f t="shared" si="432"/>
        <v>0</v>
      </c>
      <c r="R3926" t="str">
        <f t="shared" si="433"/>
        <v>0</v>
      </c>
    </row>
    <row r="3927" spans="7:18" x14ac:dyDescent="0.25">
      <c r="G3927" t="str">
        <f t="shared" si="427"/>
        <v>0</v>
      </c>
      <c r="H3927" t="str">
        <f t="shared" si="428"/>
        <v>0</v>
      </c>
      <c r="J3927" t="str">
        <f t="shared" si="429"/>
        <v>0</v>
      </c>
      <c r="L3927" t="str">
        <f t="shared" si="430"/>
        <v>0</v>
      </c>
      <c r="N3927" t="str">
        <f t="shared" si="431"/>
        <v>0</v>
      </c>
      <c r="P3927" t="str">
        <f t="shared" si="432"/>
        <v>0</v>
      </c>
      <c r="R3927" t="str">
        <f t="shared" si="433"/>
        <v>0</v>
      </c>
    </row>
    <row r="3928" spans="7:18" x14ac:dyDescent="0.25">
      <c r="G3928" t="str">
        <f t="shared" si="427"/>
        <v>0</v>
      </c>
      <c r="H3928" t="str">
        <f t="shared" si="428"/>
        <v>0</v>
      </c>
      <c r="J3928" t="str">
        <f t="shared" si="429"/>
        <v>0</v>
      </c>
      <c r="L3928" t="str">
        <f t="shared" si="430"/>
        <v>0</v>
      </c>
      <c r="N3928" t="str">
        <f t="shared" si="431"/>
        <v>0</v>
      </c>
      <c r="P3928" t="str">
        <f t="shared" si="432"/>
        <v>0</v>
      </c>
      <c r="R3928" t="str">
        <f t="shared" si="433"/>
        <v>0</v>
      </c>
    </row>
    <row r="3929" spans="7:18" x14ac:dyDescent="0.25">
      <c r="G3929" t="str">
        <f t="shared" si="427"/>
        <v>0</v>
      </c>
      <c r="H3929" t="str">
        <f t="shared" si="428"/>
        <v>0</v>
      </c>
      <c r="J3929" t="str">
        <f t="shared" si="429"/>
        <v>0</v>
      </c>
      <c r="L3929" t="str">
        <f t="shared" si="430"/>
        <v>0</v>
      </c>
      <c r="N3929" t="str">
        <f t="shared" si="431"/>
        <v>0</v>
      </c>
      <c r="P3929" t="str">
        <f t="shared" si="432"/>
        <v>0</v>
      </c>
      <c r="R3929" t="str">
        <f t="shared" si="433"/>
        <v>0</v>
      </c>
    </row>
    <row r="3930" spans="7:18" x14ac:dyDescent="0.25">
      <c r="G3930" t="str">
        <f t="shared" si="427"/>
        <v>0</v>
      </c>
      <c r="H3930" t="str">
        <f t="shared" si="428"/>
        <v>0</v>
      </c>
      <c r="J3930" t="str">
        <f t="shared" si="429"/>
        <v>0</v>
      </c>
      <c r="L3930" t="str">
        <f t="shared" si="430"/>
        <v>0</v>
      </c>
      <c r="N3930" t="str">
        <f t="shared" si="431"/>
        <v>0</v>
      </c>
      <c r="P3930" t="str">
        <f t="shared" si="432"/>
        <v>0</v>
      </c>
      <c r="R3930" t="str">
        <f t="shared" si="433"/>
        <v>0</v>
      </c>
    </row>
    <row r="3931" spans="7:18" x14ac:dyDescent="0.25">
      <c r="G3931" t="str">
        <f t="shared" si="427"/>
        <v>0</v>
      </c>
      <c r="H3931" t="str">
        <f t="shared" si="428"/>
        <v>0</v>
      </c>
      <c r="J3931" t="str">
        <f t="shared" si="429"/>
        <v>0</v>
      </c>
      <c r="L3931" t="str">
        <f t="shared" si="430"/>
        <v>0</v>
      </c>
      <c r="N3931" t="str">
        <f t="shared" si="431"/>
        <v>0</v>
      </c>
      <c r="P3931" t="str">
        <f t="shared" si="432"/>
        <v>0</v>
      </c>
      <c r="R3931" t="str">
        <f t="shared" si="433"/>
        <v>0</v>
      </c>
    </row>
    <row r="3932" spans="7:18" x14ac:dyDescent="0.25">
      <c r="G3932" t="str">
        <f t="shared" si="427"/>
        <v>0</v>
      </c>
      <c r="H3932" t="str">
        <f t="shared" si="428"/>
        <v>0</v>
      </c>
      <c r="J3932" t="str">
        <f t="shared" si="429"/>
        <v>0</v>
      </c>
      <c r="L3932" t="str">
        <f t="shared" si="430"/>
        <v>0</v>
      </c>
      <c r="N3932" t="str">
        <f t="shared" si="431"/>
        <v>0</v>
      </c>
      <c r="P3932" t="str">
        <f t="shared" si="432"/>
        <v>0</v>
      </c>
      <c r="R3932" t="str">
        <f t="shared" si="433"/>
        <v>0</v>
      </c>
    </row>
    <row r="3933" spans="7:18" x14ac:dyDescent="0.25">
      <c r="G3933" t="str">
        <f t="shared" si="427"/>
        <v>0</v>
      </c>
      <c r="H3933" t="str">
        <f t="shared" si="428"/>
        <v>0</v>
      </c>
      <c r="J3933" t="str">
        <f t="shared" si="429"/>
        <v>0</v>
      </c>
      <c r="L3933" t="str">
        <f t="shared" si="430"/>
        <v>0</v>
      </c>
      <c r="N3933" t="str">
        <f t="shared" si="431"/>
        <v>0</v>
      </c>
      <c r="P3933" t="str">
        <f t="shared" si="432"/>
        <v>0</v>
      </c>
      <c r="R3933" t="str">
        <f t="shared" si="433"/>
        <v>0</v>
      </c>
    </row>
    <row r="3934" spans="7:18" x14ac:dyDescent="0.25">
      <c r="G3934" t="str">
        <f t="shared" si="427"/>
        <v>0</v>
      </c>
      <c r="H3934" t="str">
        <f t="shared" si="428"/>
        <v>0</v>
      </c>
      <c r="J3934" t="str">
        <f t="shared" si="429"/>
        <v>0</v>
      </c>
      <c r="L3934" t="str">
        <f t="shared" si="430"/>
        <v>0</v>
      </c>
      <c r="N3934" t="str">
        <f t="shared" si="431"/>
        <v>0</v>
      </c>
      <c r="P3934" t="str">
        <f t="shared" si="432"/>
        <v>0</v>
      </c>
      <c r="R3934" t="str">
        <f t="shared" si="433"/>
        <v>0</v>
      </c>
    </row>
    <row r="3935" spans="7:18" x14ac:dyDescent="0.25">
      <c r="G3935" t="str">
        <f t="shared" si="427"/>
        <v>0</v>
      </c>
      <c r="H3935" t="str">
        <f t="shared" si="428"/>
        <v>0</v>
      </c>
      <c r="J3935" t="str">
        <f t="shared" si="429"/>
        <v>0</v>
      </c>
      <c r="L3935" t="str">
        <f t="shared" si="430"/>
        <v>0</v>
      </c>
      <c r="N3935" t="str">
        <f t="shared" si="431"/>
        <v>0</v>
      </c>
      <c r="P3935" t="str">
        <f t="shared" si="432"/>
        <v>0</v>
      </c>
      <c r="R3935" t="str">
        <f t="shared" si="433"/>
        <v>0</v>
      </c>
    </row>
    <row r="3936" spans="7:18" x14ac:dyDescent="0.25">
      <c r="G3936" t="str">
        <f t="shared" si="427"/>
        <v>0</v>
      </c>
      <c r="H3936" t="str">
        <f t="shared" si="428"/>
        <v>0</v>
      </c>
      <c r="J3936" t="str">
        <f t="shared" si="429"/>
        <v>0</v>
      </c>
      <c r="L3936" t="str">
        <f t="shared" si="430"/>
        <v>0</v>
      </c>
      <c r="N3936" t="str">
        <f t="shared" si="431"/>
        <v>0</v>
      </c>
      <c r="P3936" t="str">
        <f t="shared" si="432"/>
        <v>0</v>
      </c>
      <c r="R3936" t="str">
        <f t="shared" si="433"/>
        <v>0</v>
      </c>
    </row>
    <row r="3937" spans="7:18" x14ac:dyDescent="0.25">
      <c r="G3937" t="str">
        <f t="shared" si="427"/>
        <v>0</v>
      </c>
      <c r="H3937" t="str">
        <f t="shared" si="428"/>
        <v>0</v>
      </c>
      <c r="J3937" t="str">
        <f t="shared" si="429"/>
        <v>0</v>
      </c>
      <c r="L3937" t="str">
        <f t="shared" si="430"/>
        <v>0</v>
      </c>
      <c r="N3937" t="str">
        <f t="shared" si="431"/>
        <v>0</v>
      </c>
      <c r="P3937" t="str">
        <f t="shared" si="432"/>
        <v>0</v>
      </c>
      <c r="R3937" t="str">
        <f t="shared" si="433"/>
        <v>0</v>
      </c>
    </row>
    <row r="3938" spans="7:18" x14ac:dyDescent="0.25">
      <c r="G3938" t="str">
        <f t="shared" si="427"/>
        <v>0</v>
      </c>
      <c r="H3938" t="str">
        <f t="shared" si="428"/>
        <v>0</v>
      </c>
      <c r="J3938" t="str">
        <f t="shared" si="429"/>
        <v>0</v>
      </c>
      <c r="L3938" t="str">
        <f t="shared" si="430"/>
        <v>0</v>
      </c>
      <c r="N3938" t="str">
        <f t="shared" si="431"/>
        <v>0</v>
      </c>
      <c r="P3938" t="str">
        <f t="shared" si="432"/>
        <v>0</v>
      </c>
      <c r="R3938" t="str">
        <f t="shared" si="433"/>
        <v>0</v>
      </c>
    </row>
    <row r="3939" spans="7:18" x14ac:dyDescent="0.25">
      <c r="G3939" t="str">
        <f t="shared" si="427"/>
        <v>0</v>
      </c>
      <c r="H3939" t="str">
        <f t="shared" si="428"/>
        <v>0</v>
      </c>
      <c r="J3939" t="str">
        <f t="shared" si="429"/>
        <v>0</v>
      </c>
      <c r="L3939" t="str">
        <f t="shared" si="430"/>
        <v>0</v>
      </c>
      <c r="N3939" t="str">
        <f t="shared" si="431"/>
        <v>0</v>
      </c>
      <c r="P3939" t="str">
        <f t="shared" si="432"/>
        <v>0</v>
      </c>
      <c r="R3939" t="str">
        <f t="shared" si="433"/>
        <v>0</v>
      </c>
    </row>
    <row r="3940" spans="7:18" x14ac:dyDescent="0.25">
      <c r="G3940" t="str">
        <f t="shared" si="427"/>
        <v>0</v>
      </c>
      <c r="H3940" t="str">
        <f t="shared" si="428"/>
        <v>0</v>
      </c>
      <c r="J3940" t="str">
        <f t="shared" si="429"/>
        <v>0</v>
      </c>
      <c r="L3940" t="str">
        <f t="shared" si="430"/>
        <v>0</v>
      </c>
      <c r="N3940" t="str">
        <f t="shared" si="431"/>
        <v>0</v>
      </c>
      <c r="P3940" t="str">
        <f t="shared" si="432"/>
        <v>0</v>
      </c>
      <c r="R3940" t="str">
        <f t="shared" si="433"/>
        <v>0</v>
      </c>
    </row>
    <row r="3941" spans="7:18" x14ac:dyDescent="0.25">
      <c r="G3941" t="str">
        <f t="shared" si="427"/>
        <v>0</v>
      </c>
      <c r="H3941" t="str">
        <f t="shared" si="428"/>
        <v>0</v>
      </c>
      <c r="J3941" t="str">
        <f t="shared" si="429"/>
        <v>0</v>
      </c>
      <c r="L3941" t="str">
        <f t="shared" si="430"/>
        <v>0</v>
      </c>
      <c r="N3941" t="str">
        <f t="shared" si="431"/>
        <v>0</v>
      </c>
      <c r="P3941" t="str">
        <f t="shared" si="432"/>
        <v>0</v>
      </c>
      <c r="R3941" t="str">
        <f t="shared" si="433"/>
        <v>0</v>
      </c>
    </row>
    <row r="3942" spans="7:18" x14ac:dyDescent="0.25">
      <c r="G3942" t="str">
        <f t="shared" si="427"/>
        <v>0</v>
      </c>
      <c r="H3942" t="str">
        <f t="shared" si="428"/>
        <v>0</v>
      </c>
      <c r="J3942" t="str">
        <f t="shared" si="429"/>
        <v>0</v>
      </c>
      <c r="L3942" t="str">
        <f t="shared" si="430"/>
        <v>0</v>
      </c>
      <c r="N3942" t="str">
        <f t="shared" si="431"/>
        <v>0</v>
      </c>
      <c r="P3942" t="str">
        <f t="shared" si="432"/>
        <v>0</v>
      </c>
      <c r="R3942" t="str">
        <f t="shared" si="433"/>
        <v>0</v>
      </c>
    </row>
    <row r="3943" spans="7:18" x14ac:dyDescent="0.25">
      <c r="G3943" t="str">
        <f t="shared" si="427"/>
        <v>0</v>
      </c>
      <c r="H3943" t="str">
        <f t="shared" si="428"/>
        <v>0</v>
      </c>
      <c r="J3943" t="str">
        <f t="shared" si="429"/>
        <v>0</v>
      </c>
      <c r="L3943" t="str">
        <f t="shared" si="430"/>
        <v>0</v>
      </c>
      <c r="N3943" t="str">
        <f t="shared" si="431"/>
        <v>0</v>
      </c>
      <c r="P3943" t="str">
        <f t="shared" si="432"/>
        <v>0</v>
      </c>
      <c r="R3943" t="str">
        <f t="shared" si="433"/>
        <v>0</v>
      </c>
    </row>
    <row r="3944" spans="7:18" x14ac:dyDescent="0.25">
      <c r="G3944" t="str">
        <f t="shared" si="427"/>
        <v>0</v>
      </c>
      <c r="H3944" t="str">
        <f t="shared" si="428"/>
        <v>0</v>
      </c>
      <c r="J3944" t="str">
        <f t="shared" si="429"/>
        <v>0</v>
      </c>
      <c r="L3944" t="str">
        <f t="shared" si="430"/>
        <v>0</v>
      </c>
      <c r="N3944" t="str">
        <f t="shared" si="431"/>
        <v>0</v>
      </c>
      <c r="P3944" t="str">
        <f t="shared" si="432"/>
        <v>0</v>
      </c>
      <c r="R3944" t="str">
        <f t="shared" si="433"/>
        <v>0</v>
      </c>
    </row>
    <row r="3945" spans="7:18" x14ac:dyDescent="0.25">
      <c r="G3945" t="str">
        <f t="shared" si="427"/>
        <v>0</v>
      </c>
      <c r="H3945" t="str">
        <f t="shared" si="428"/>
        <v>0</v>
      </c>
      <c r="J3945" t="str">
        <f t="shared" si="429"/>
        <v>0</v>
      </c>
      <c r="L3945" t="str">
        <f t="shared" si="430"/>
        <v>0</v>
      </c>
      <c r="N3945" t="str">
        <f t="shared" si="431"/>
        <v>0</v>
      </c>
      <c r="P3945" t="str">
        <f t="shared" si="432"/>
        <v>0</v>
      </c>
      <c r="R3945" t="str">
        <f t="shared" si="433"/>
        <v>0</v>
      </c>
    </row>
    <row r="3946" spans="7:18" x14ac:dyDescent="0.25">
      <c r="G3946" t="str">
        <f t="shared" si="427"/>
        <v>0</v>
      </c>
      <c r="H3946" t="str">
        <f t="shared" si="428"/>
        <v>0</v>
      </c>
      <c r="J3946" t="str">
        <f t="shared" si="429"/>
        <v>0</v>
      </c>
      <c r="L3946" t="str">
        <f t="shared" si="430"/>
        <v>0</v>
      </c>
      <c r="N3946" t="str">
        <f t="shared" si="431"/>
        <v>0</v>
      </c>
      <c r="P3946" t="str">
        <f t="shared" si="432"/>
        <v>0</v>
      </c>
      <c r="R3946" t="str">
        <f t="shared" si="433"/>
        <v>0</v>
      </c>
    </row>
    <row r="3947" spans="7:18" x14ac:dyDescent="0.25">
      <c r="G3947" t="str">
        <f t="shared" si="427"/>
        <v>0</v>
      </c>
      <c r="H3947" t="str">
        <f t="shared" si="428"/>
        <v>0</v>
      </c>
      <c r="J3947" t="str">
        <f t="shared" si="429"/>
        <v>0</v>
      </c>
      <c r="L3947" t="str">
        <f t="shared" si="430"/>
        <v>0</v>
      </c>
      <c r="N3947" t="str">
        <f t="shared" si="431"/>
        <v>0</v>
      </c>
      <c r="P3947" t="str">
        <f t="shared" si="432"/>
        <v>0</v>
      </c>
      <c r="R3947" t="str">
        <f t="shared" si="433"/>
        <v>0</v>
      </c>
    </row>
    <row r="3948" spans="7:18" x14ac:dyDescent="0.25">
      <c r="G3948" t="str">
        <f t="shared" si="427"/>
        <v>0</v>
      </c>
      <c r="H3948" t="str">
        <f t="shared" si="428"/>
        <v>0</v>
      </c>
      <c r="J3948" t="str">
        <f t="shared" si="429"/>
        <v>0</v>
      </c>
      <c r="L3948" t="str">
        <f t="shared" si="430"/>
        <v>0</v>
      </c>
      <c r="N3948" t="str">
        <f t="shared" si="431"/>
        <v>0</v>
      </c>
      <c r="P3948" t="str">
        <f t="shared" si="432"/>
        <v>0</v>
      </c>
      <c r="R3948" t="str">
        <f t="shared" si="433"/>
        <v>0</v>
      </c>
    </row>
    <row r="3949" spans="7:18" x14ac:dyDescent="0.25">
      <c r="G3949" t="str">
        <f t="shared" si="427"/>
        <v>0</v>
      </c>
      <c r="H3949" t="str">
        <f t="shared" si="428"/>
        <v>0</v>
      </c>
      <c r="J3949" t="str">
        <f t="shared" si="429"/>
        <v>0</v>
      </c>
      <c r="L3949" t="str">
        <f t="shared" si="430"/>
        <v>0</v>
      </c>
      <c r="N3949" t="str">
        <f t="shared" si="431"/>
        <v>0</v>
      </c>
      <c r="P3949" t="str">
        <f t="shared" si="432"/>
        <v>0</v>
      </c>
      <c r="R3949" t="str">
        <f t="shared" si="433"/>
        <v>0</v>
      </c>
    </row>
    <row r="3950" spans="7:18" x14ac:dyDescent="0.25">
      <c r="G3950" t="str">
        <f t="shared" si="427"/>
        <v>0</v>
      </c>
      <c r="H3950" t="str">
        <f t="shared" si="428"/>
        <v>0</v>
      </c>
      <c r="J3950" t="str">
        <f t="shared" si="429"/>
        <v>0</v>
      </c>
      <c r="L3950" t="str">
        <f t="shared" si="430"/>
        <v>0</v>
      </c>
      <c r="N3950" t="str">
        <f t="shared" si="431"/>
        <v>0</v>
      </c>
      <c r="P3950" t="str">
        <f t="shared" si="432"/>
        <v>0</v>
      </c>
      <c r="R3950" t="str">
        <f t="shared" si="433"/>
        <v>0</v>
      </c>
    </row>
    <row r="3951" spans="7:18" x14ac:dyDescent="0.25">
      <c r="G3951" t="str">
        <f t="shared" si="427"/>
        <v>0</v>
      </c>
      <c r="H3951" t="str">
        <f t="shared" si="428"/>
        <v>0</v>
      </c>
      <c r="J3951" t="str">
        <f t="shared" si="429"/>
        <v>0</v>
      </c>
      <c r="L3951" t="str">
        <f t="shared" si="430"/>
        <v>0</v>
      </c>
      <c r="N3951" t="str">
        <f t="shared" si="431"/>
        <v>0</v>
      </c>
      <c r="P3951" t="str">
        <f t="shared" si="432"/>
        <v>0</v>
      </c>
      <c r="R3951" t="str">
        <f t="shared" si="433"/>
        <v>0</v>
      </c>
    </row>
    <row r="3952" spans="7:18" x14ac:dyDescent="0.25">
      <c r="G3952" t="str">
        <f t="shared" si="427"/>
        <v>0</v>
      </c>
      <c r="H3952" t="str">
        <f t="shared" si="428"/>
        <v>0</v>
      </c>
      <c r="J3952" t="str">
        <f t="shared" si="429"/>
        <v>0</v>
      </c>
      <c r="L3952" t="str">
        <f t="shared" si="430"/>
        <v>0</v>
      </c>
      <c r="N3952" t="str">
        <f t="shared" si="431"/>
        <v>0</v>
      </c>
      <c r="P3952" t="str">
        <f t="shared" si="432"/>
        <v>0</v>
      </c>
      <c r="R3952" t="str">
        <f t="shared" si="433"/>
        <v>0</v>
      </c>
    </row>
    <row r="3953" spans="7:18" x14ac:dyDescent="0.25">
      <c r="G3953" t="str">
        <f t="shared" si="427"/>
        <v>0</v>
      </c>
      <c r="H3953" t="str">
        <f t="shared" si="428"/>
        <v>0</v>
      </c>
      <c r="J3953" t="str">
        <f t="shared" si="429"/>
        <v>0</v>
      </c>
      <c r="L3953" t="str">
        <f t="shared" si="430"/>
        <v>0</v>
      </c>
      <c r="N3953" t="str">
        <f t="shared" si="431"/>
        <v>0</v>
      </c>
      <c r="P3953" t="str">
        <f t="shared" si="432"/>
        <v>0</v>
      </c>
      <c r="R3953" t="str">
        <f t="shared" si="433"/>
        <v>0</v>
      </c>
    </row>
    <row r="3954" spans="7:18" x14ac:dyDescent="0.25">
      <c r="G3954" t="str">
        <f t="shared" si="427"/>
        <v>0</v>
      </c>
      <c r="H3954" t="str">
        <f t="shared" si="428"/>
        <v>0</v>
      </c>
      <c r="J3954" t="str">
        <f t="shared" si="429"/>
        <v>0</v>
      </c>
      <c r="L3954" t="str">
        <f t="shared" si="430"/>
        <v>0</v>
      </c>
      <c r="N3954" t="str">
        <f t="shared" si="431"/>
        <v>0</v>
      </c>
      <c r="P3954" t="str">
        <f t="shared" si="432"/>
        <v>0</v>
      </c>
      <c r="R3954" t="str">
        <f t="shared" si="433"/>
        <v>0</v>
      </c>
    </row>
    <row r="3955" spans="7:18" x14ac:dyDescent="0.25">
      <c r="G3955" t="str">
        <f t="shared" si="427"/>
        <v>0</v>
      </c>
      <c r="H3955" t="str">
        <f t="shared" si="428"/>
        <v>0</v>
      </c>
      <c r="J3955" t="str">
        <f t="shared" si="429"/>
        <v>0</v>
      </c>
      <c r="L3955" t="str">
        <f t="shared" si="430"/>
        <v>0</v>
      </c>
      <c r="N3955" t="str">
        <f t="shared" si="431"/>
        <v>0</v>
      </c>
      <c r="P3955" t="str">
        <f t="shared" si="432"/>
        <v>0</v>
      </c>
      <c r="R3955" t="str">
        <f t="shared" si="433"/>
        <v>0</v>
      </c>
    </row>
    <row r="3956" spans="7:18" x14ac:dyDescent="0.25">
      <c r="G3956" t="str">
        <f t="shared" si="427"/>
        <v>0</v>
      </c>
      <c r="H3956" t="str">
        <f t="shared" si="428"/>
        <v>0</v>
      </c>
      <c r="J3956" t="str">
        <f t="shared" si="429"/>
        <v>0</v>
      </c>
      <c r="L3956" t="str">
        <f t="shared" si="430"/>
        <v>0</v>
      </c>
      <c r="N3956" t="str">
        <f t="shared" si="431"/>
        <v>0</v>
      </c>
      <c r="P3956" t="str">
        <f t="shared" si="432"/>
        <v>0</v>
      </c>
      <c r="R3956" t="str">
        <f t="shared" si="433"/>
        <v>0</v>
      </c>
    </row>
    <row r="3957" spans="7:18" x14ac:dyDescent="0.25">
      <c r="G3957" t="str">
        <f t="shared" si="427"/>
        <v>0</v>
      </c>
      <c r="H3957" t="str">
        <f t="shared" si="428"/>
        <v>0</v>
      </c>
      <c r="J3957" t="str">
        <f t="shared" si="429"/>
        <v>0</v>
      </c>
      <c r="L3957" t="str">
        <f t="shared" si="430"/>
        <v>0</v>
      </c>
      <c r="N3957" t="str">
        <f t="shared" si="431"/>
        <v>0</v>
      </c>
      <c r="P3957" t="str">
        <f t="shared" si="432"/>
        <v>0</v>
      </c>
      <c r="R3957" t="str">
        <f t="shared" si="433"/>
        <v>0</v>
      </c>
    </row>
    <row r="3958" spans="7:18" x14ac:dyDescent="0.25">
      <c r="G3958" t="str">
        <f t="shared" si="427"/>
        <v>0</v>
      </c>
      <c r="H3958" t="str">
        <f t="shared" si="428"/>
        <v>0</v>
      </c>
      <c r="J3958" t="str">
        <f t="shared" si="429"/>
        <v>0</v>
      </c>
      <c r="L3958" t="str">
        <f t="shared" si="430"/>
        <v>0</v>
      </c>
      <c r="N3958" t="str">
        <f t="shared" si="431"/>
        <v>0</v>
      </c>
      <c r="P3958" t="str">
        <f t="shared" si="432"/>
        <v>0</v>
      </c>
      <c r="R3958" t="str">
        <f t="shared" si="433"/>
        <v>0</v>
      </c>
    </row>
    <row r="3959" spans="7:18" x14ac:dyDescent="0.25">
      <c r="G3959" t="str">
        <f t="shared" si="427"/>
        <v>0</v>
      </c>
      <c r="H3959" t="str">
        <f t="shared" si="428"/>
        <v>0</v>
      </c>
      <c r="J3959" t="str">
        <f t="shared" si="429"/>
        <v>0</v>
      </c>
      <c r="L3959" t="str">
        <f t="shared" si="430"/>
        <v>0</v>
      </c>
      <c r="N3959" t="str">
        <f t="shared" si="431"/>
        <v>0</v>
      </c>
      <c r="P3959" t="str">
        <f t="shared" si="432"/>
        <v>0</v>
      </c>
      <c r="R3959" t="str">
        <f t="shared" si="433"/>
        <v>0</v>
      </c>
    </row>
    <row r="3960" spans="7:18" x14ac:dyDescent="0.25">
      <c r="G3960" t="str">
        <f t="shared" si="427"/>
        <v>0</v>
      </c>
      <c r="H3960" t="str">
        <f t="shared" si="428"/>
        <v>0</v>
      </c>
      <c r="J3960" t="str">
        <f t="shared" si="429"/>
        <v>0</v>
      </c>
      <c r="L3960" t="str">
        <f t="shared" si="430"/>
        <v>0</v>
      </c>
      <c r="N3960" t="str">
        <f t="shared" si="431"/>
        <v>0</v>
      </c>
      <c r="P3960" t="str">
        <f t="shared" si="432"/>
        <v>0</v>
      </c>
      <c r="R3960" t="str">
        <f t="shared" si="433"/>
        <v>0</v>
      </c>
    </row>
    <row r="3961" spans="7:18" x14ac:dyDescent="0.25">
      <c r="G3961" t="str">
        <f t="shared" si="427"/>
        <v>0</v>
      </c>
      <c r="H3961" t="str">
        <f t="shared" si="428"/>
        <v>0</v>
      </c>
      <c r="J3961" t="str">
        <f t="shared" si="429"/>
        <v>0</v>
      </c>
      <c r="L3961" t="str">
        <f t="shared" si="430"/>
        <v>0</v>
      </c>
      <c r="N3961" t="str">
        <f t="shared" si="431"/>
        <v>0</v>
      </c>
      <c r="P3961" t="str">
        <f t="shared" si="432"/>
        <v>0</v>
      </c>
      <c r="R3961" t="str">
        <f t="shared" si="433"/>
        <v>0</v>
      </c>
    </row>
    <row r="3962" spans="7:18" x14ac:dyDescent="0.25">
      <c r="G3962" t="str">
        <f t="shared" si="427"/>
        <v>0</v>
      </c>
      <c r="H3962" t="str">
        <f t="shared" si="428"/>
        <v>0</v>
      </c>
      <c r="J3962" t="str">
        <f t="shared" si="429"/>
        <v>0</v>
      </c>
      <c r="L3962" t="str">
        <f t="shared" si="430"/>
        <v>0</v>
      </c>
      <c r="N3962" t="str">
        <f t="shared" si="431"/>
        <v>0</v>
      </c>
      <c r="P3962" t="str">
        <f t="shared" si="432"/>
        <v>0</v>
      </c>
      <c r="R3962" t="str">
        <f t="shared" si="433"/>
        <v>0</v>
      </c>
    </row>
    <row r="3963" spans="7:18" x14ac:dyDescent="0.25">
      <c r="G3963" t="str">
        <f t="shared" si="427"/>
        <v>0</v>
      </c>
      <c r="H3963" t="str">
        <f t="shared" si="428"/>
        <v>0</v>
      </c>
      <c r="J3963" t="str">
        <f t="shared" si="429"/>
        <v>0</v>
      </c>
      <c r="L3963" t="str">
        <f t="shared" si="430"/>
        <v>0</v>
      </c>
      <c r="N3963" t="str">
        <f t="shared" si="431"/>
        <v>0</v>
      </c>
      <c r="P3963" t="str">
        <f t="shared" si="432"/>
        <v>0</v>
      </c>
      <c r="R3963" t="str">
        <f t="shared" si="433"/>
        <v>0</v>
      </c>
    </row>
    <row r="3964" spans="7:18" x14ac:dyDescent="0.25">
      <c r="G3964" t="str">
        <f t="shared" si="427"/>
        <v>0</v>
      </c>
      <c r="H3964" t="str">
        <f t="shared" si="428"/>
        <v>0</v>
      </c>
      <c r="J3964" t="str">
        <f t="shared" si="429"/>
        <v>0</v>
      </c>
      <c r="L3964" t="str">
        <f t="shared" si="430"/>
        <v>0</v>
      </c>
      <c r="N3964" t="str">
        <f t="shared" si="431"/>
        <v>0</v>
      </c>
      <c r="P3964" t="str">
        <f t="shared" si="432"/>
        <v>0</v>
      </c>
      <c r="R3964" t="str">
        <f t="shared" si="433"/>
        <v>0</v>
      </c>
    </row>
    <row r="3965" spans="7:18" x14ac:dyDescent="0.25">
      <c r="G3965" t="str">
        <f t="shared" si="427"/>
        <v>0</v>
      </c>
      <c r="H3965" t="str">
        <f t="shared" si="428"/>
        <v>0</v>
      </c>
      <c r="J3965" t="str">
        <f t="shared" si="429"/>
        <v>0</v>
      </c>
      <c r="L3965" t="str">
        <f t="shared" si="430"/>
        <v>0</v>
      </c>
      <c r="N3965" t="str">
        <f t="shared" si="431"/>
        <v>0</v>
      </c>
      <c r="P3965" t="str">
        <f t="shared" si="432"/>
        <v>0</v>
      </c>
      <c r="R3965" t="str">
        <f t="shared" si="433"/>
        <v>0</v>
      </c>
    </row>
    <row r="3966" spans="7:18" x14ac:dyDescent="0.25">
      <c r="G3966" t="str">
        <f t="shared" si="427"/>
        <v>0</v>
      </c>
      <c r="H3966" t="str">
        <f t="shared" si="428"/>
        <v>0</v>
      </c>
      <c r="J3966" t="str">
        <f t="shared" si="429"/>
        <v>0</v>
      </c>
      <c r="L3966" t="str">
        <f t="shared" si="430"/>
        <v>0</v>
      </c>
      <c r="N3966" t="str">
        <f t="shared" si="431"/>
        <v>0</v>
      </c>
      <c r="P3966" t="str">
        <f t="shared" si="432"/>
        <v>0</v>
      </c>
      <c r="R3966" t="str">
        <f t="shared" si="433"/>
        <v>0</v>
      </c>
    </row>
    <row r="3967" spans="7:18" x14ac:dyDescent="0.25">
      <c r="G3967" t="str">
        <f t="shared" si="427"/>
        <v>0</v>
      </c>
      <c r="H3967" t="str">
        <f t="shared" si="428"/>
        <v>0</v>
      </c>
      <c r="J3967" t="str">
        <f t="shared" si="429"/>
        <v>0</v>
      </c>
      <c r="L3967" t="str">
        <f t="shared" si="430"/>
        <v>0</v>
      </c>
      <c r="N3967" t="str">
        <f t="shared" si="431"/>
        <v>0</v>
      </c>
      <c r="P3967" t="str">
        <f t="shared" si="432"/>
        <v>0</v>
      </c>
      <c r="R3967" t="str">
        <f t="shared" si="433"/>
        <v>0</v>
      </c>
    </row>
    <row r="3968" spans="7:18" x14ac:dyDescent="0.25">
      <c r="G3968" t="str">
        <f t="shared" si="427"/>
        <v>0</v>
      </c>
      <c r="H3968" t="str">
        <f t="shared" si="428"/>
        <v>0</v>
      </c>
      <c r="J3968" t="str">
        <f t="shared" si="429"/>
        <v>0</v>
      </c>
      <c r="L3968" t="str">
        <f t="shared" si="430"/>
        <v>0</v>
      </c>
      <c r="N3968" t="str">
        <f t="shared" si="431"/>
        <v>0</v>
      </c>
      <c r="P3968" t="str">
        <f t="shared" si="432"/>
        <v>0</v>
      </c>
      <c r="R3968" t="str">
        <f t="shared" si="433"/>
        <v>0</v>
      </c>
    </row>
    <row r="3969" spans="7:18" x14ac:dyDescent="0.25">
      <c r="G3969" t="str">
        <f t="shared" si="427"/>
        <v>0</v>
      </c>
      <c r="H3969" t="str">
        <f t="shared" si="428"/>
        <v>0</v>
      </c>
      <c r="J3969" t="str">
        <f t="shared" si="429"/>
        <v>0</v>
      </c>
      <c r="L3969" t="str">
        <f t="shared" si="430"/>
        <v>0</v>
      </c>
      <c r="N3969" t="str">
        <f t="shared" si="431"/>
        <v>0</v>
      </c>
      <c r="P3969" t="str">
        <f t="shared" si="432"/>
        <v>0</v>
      </c>
      <c r="R3969" t="str">
        <f t="shared" si="433"/>
        <v>0</v>
      </c>
    </row>
    <row r="3970" spans="7:18" x14ac:dyDescent="0.25">
      <c r="G3970" t="str">
        <f t="shared" ref="G3970:G4033" si="434">IF(AND(B3970="город",C3970="сош",D3970="не является доу"),"278",IF(AND(B3970="город",C3970="цод",D3970="не является доу"),"239",IF(AND(B3970="город",C3970="гимназия",D3970="не является доу"),"278",IF(AND(B3970="город",C3970="лицей",D3970="не является доу"),"278",IF(AND(B3970="город",C3970="интернаты",D3970="не является доу"),"230",IF(AND(B3970="село",C3970="сош",D3970="не является доу"),"274",IF(AND(B3970="село",C3970="цод",D3970="не является доу"),"-",IF(AND(B3970="село",C3970="гимназия",D3970="не является доу"),"274",IF(AND(B3970="село",C3970="лицей",D3970="не является доу"),"274",IF(AND(B3970="село",C3970="интернаты",D3970="не является доу"),"230",IF(AND(B3970="село",C3970="оош",D3970="не является доу"),"255",IF(AND(B3970="село",C3970="нош",D3970="не является доу"),"179",IF(AND(B3970="село",C3970="малокомплектные",D3970="не является доу"),"246",IF(AND(B3970="село",C3970="удод",D3970="не является доу"),"181",IF(AND(B3970="город",C3970="удод",D3970="не является доу"),"181",IF(AND(B3970="село",C3970="спо",D3970="не является доу"),"137",IF(AND(B3970="город",C3970="спо",D3970="не является доу"),"137",IF(AND(B3970="город",C3970="доу",D3970="не имеющие структурных подразделений"),"159",IF(AND(B3970="город",C3970="доу",D3970="имеющие структурные подразделения"),"252",IF(AND(B3970="город",C3970="доу",D3970="структурное подразделение"),"159",IF(AND(B3970="село",C3970="доу",D3970="не имеющие структурных подразделений"),"159",IF(AND(B3970="село",C3970="доу",D3970="имеющие структурные подразделения"),"252",IF(AND(B3970="село",C3970="доу",D3970="структурное подразделение"),"159","0")))))))))))))))))))))))</f>
        <v>0</v>
      </c>
      <c r="H3970" t="str">
        <f t="shared" ref="H3970:H4033" si="435">IF(AND(B3970="город",C3970="сош",D3970="не является доу"),"51",IF(AND(B3970="город",C3970="цод",D3970="не является доу"),"39",IF(AND(B3970="город",C3970="гимназия",D3970="не является доу"),"51",IF(AND(B3970="город",C3970="лицей",D3970="не является доу"),"51",IF(AND(B3970="город",C3970="интернаты",D3970="не является доу"),"35",IF(AND(B3970="село",C3970="сош",D3970="не является доу"),"47",IF(AND(B3970="село",C3970="цод",D3970="не является доу"),"-",IF(AND(B3970="село",C3970="гимназия",D3970="не является доу"),"47",IF(AND(B3970="село",C3970="лицей",D3970="не является доу"),"47",IF(AND(B3970="село",C3970="интернаты",D3970="не является доу"),"35",IF(AND(B3970="село",C3970="оош",D3970="не является доу"),"47",IF(AND(B3970="село",C3970="нош",D3970="не является доу"),"27",IF(AND(B3970="село",C3970="малокомплектные",D3970="не является доу"),"19",IF(AND(B3970="село",C3970="удод",D3970="не является доу"),"38",IF(AND(B3970="город",C3970="удод",D3970="не является доу"),"38",IF(AND(B3970="село",C3970="спо",D3970="не является доу"),"0",IF(AND(B3970="город",C3970="спо",D3970="не является доу"),"0",IF(AND(B3970="город",C3970="доу",D3970="не имеющие структурных подразделений"),"23",IF(AND(B3970="город",C3970="доу",D3970="имеющие структурные подразделения"),"71",IF(AND(B3970="город",C3970="доу",D3970="структурное подразделение"),"23",IF(AND(B3970="село",C3970="доу",D3970="не имеющие структурных подразделений"),"23",IF(AND(B3970="село",C3970="доу",D3970="имеющие структурные подразделения"),"71",IF(AND(B3970="село",C3970="доу",D3970="структурное подразделение"),"23","0")))))))))))))))))))))))</f>
        <v>0</v>
      </c>
      <c r="J3970" t="str">
        <f t="shared" ref="J3970:J4033" si="436">IF(AND(B3970="город",C3970="сош",D3970="не является доу"),"112",IF(AND(B3970="город",C3970="цод",D3970="не является доу"),"96",IF(AND(B3970="город",C3970="гимназия",D3970="не является доу"),"112",IF(AND(B3970="город",C3970="лицей",D3970="не является доу"),"112",IF(AND(B3970="город",C3970="интернаты",D3970="не является доу"),"90",IF(AND(B3970="село",C3970="сош",D3970="не является доу"),"112",IF(AND(B3970="село",C3970="цод",D3970="не является доу"),"-",IF(AND(B3970="село",C3970="гимназия",D3970="не является доу"),"112",IF(AND(B3970="село",C3970="лицей",D3970="не является доу"),"112",IF(AND(B3970="село",C3970="интернаты",D3970="не является доу"),"90",IF(AND(B3970="село",C3970="оош",D3970="не является доу"),"93",IF(AND(B3970="село",C3970="нош",D3970="не является доу"),"50",IF(AND(B3970="село",C3970="малокомплектные",D3970="не является доу"),"112",IF(AND(B3970="село",C3970="удод",D3970="не является доу"),"37",IF(AND(B3970="город",C3970="удод",D3970="не является доу"),"37",IF(AND(B3970="село",C3970="спо",D3970="не является доу"),"0",IF(AND(B3970="город",C3970="спо",D3970="не является доу"),"0",IF(AND(B3970="город",C3970="доу",D3970="не имеющие структурных подразделений"),"37",IF(AND(B3970="город",C3970="доу",D3970="имеющие структурные подразделения"),"37",IF(AND(B3970="город",C3970="доу",D3970="структурное подразделение"),"37",IF(AND(B3970="село",C3970="доу",D3970="не имеющие структурных подразделений"),"37",IF(AND(B3970="село",C3970="доу",D3970="имеющие структурные подразделения"),"37",IF(AND(B3970="село",C3970="доу",D3970="структурное подразделение"),"37","0")))))))))))))))))))))))</f>
        <v>0</v>
      </c>
      <c r="L3970" t="str">
        <f t="shared" ref="L3970:L4033" si="437">IF(AND(B3970="город",C3970="сош",D3970="не является доу"),"8",IF(AND(B3970="город",C3970="цод",D3970="не является доу"),"8",IF(AND(B3970="город",C3970="гимназия",D3970="не является доу"),"8",IF(AND(B3970="город",C3970="лицей",D3970="не является доу"),"8",IF(AND(B3970="город",C3970="интернаты",D3970="не является доу"),"8",IF(AND(B3970="село",C3970="сош",D3970="не является доу"),"8",IF(AND(B3970="село",C3970="цод",D3970="не является доу"),"-",IF(AND(B3970="село",C3970="гимназия",D3970="не является доу"),"8",IF(AND(B3970="село",C3970="лицей",D3970="не является доу"),"8",IF(AND(B3970="село",C3970="интернаты",D3970="не является доу"),"8",IF(AND(B3970="село",C3970="оош",D3970="не является доу"),"8",IF(AND(B3970="село",C3970="нош",D3970="не является доу"),"8",IF(AND(B3970="село",C3970="малокомплектные",D3970="не является доу"),"8",IF(AND(B3970="село",C3970="удод",D3970="не является доу"),"6",IF(AND(B3970="город",C3970="удод",D3970="не является доу"),"6",IF(AND(B3970="село",C3970="спо",D3970="не является доу"),"0",IF(AND(B3970="город",C3970="спо",D3970="не является доу"),"0",IF(AND(B3970="город",C3970="доу",D3970="не имеющие структурных подразделений"),"6",IF(AND(B3970="город",C3970="доу",D3970="имеющие структурные подразделения"),"6",IF(AND(B3970="город",C3970="доу",D3970="структурное подразделение"),"6",IF(AND(B3970="село",C3970="доу",D3970="не имеющие структурных подразделений"),"6",IF(AND(B3970="село",C3970="доу",D3970="имеющие структурные подразделения"),"6",IF(AND(B3970="село",C3970="доу",D3970="структурное подразделение"),"6","0")))))))))))))))))))))))</f>
        <v>0</v>
      </c>
      <c r="N3970" t="str">
        <f t="shared" ref="N3970:N4033" si="438">IF(AND(B3970="город",C3970="сош",D3970="не является доу"),"38",IF(AND(B3970="город",C3970="цод",D3970="не является доу"),"38",IF(AND(B3970="город",C3970="гимназия",D3970="не является доу"),"38",IF(AND(B3970="город",C3970="лицей",D3970="не является доу"),"38",IF(AND(B3970="город",C3970="интернаты",D3970="не является доу"),"38",IF(AND(B3970="село",C3970="сош",D3970="не является доу"),"38",IF(AND(B3970="село",C3970="цод",D3970="не является доу"),"-",IF(AND(B3970="село",C3970="гимназия",D3970="не является доу"),"38",IF(AND(B3970="село",C3970="лицей",D3970="не является доу"),"38",IF(AND(B3970="село",C3970="интернаты",D3970="не является доу"),"38",IF(AND(B3970="село",C3970="оош",D3970="не является доу"),"38",IF(AND(B3970="село",C3970="нош",D3970="не является доу"),"38",IF(AND(B3970="село",C3970="малокомплектные",D3970="не является доу"),"38",IF(AND(B3970="село",C3970="удод",D3970="не является доу"),"26",IF(AND(B3970="город",C3970="удод",D3970="не является доу"),"26",IF(AND(B3970="село",C3970="спо",D3970="не является доу"),"0",IF(AND(B3970="город",C3970="спо",D3970="не является доу"),"0",IF(AND(B3970="город",C3970="доу",D3970="не имеющие структурных подразделений"),"29",IF(AND(B3970="город",C3970="доу",D3970="имеющие структурные подразделения"),"29",IF(AND(B3970="город",C3970="доу",D3970="структурное подразделение"),"29",IF(AND(B3970="село",C3970="доу",D3970="не имеющие структурных подразделений"),"29",IF(AND(B3970="село",C3970="доу",D3970="имеющие структурные подразделения"),"29",IF(AND(B3970="село",C3970="доу",D3970="структурное подразделение"),"29","0")))))))))))))))))))))))</f>
        <v>0</v>
      </c>
      <c r="P3970" t="str">
        <f t="shared" ref="P3970:P4033" si="439">IF(AND(B3970="город",C3970="сош",D3970="не является доу"),"3",IF(AND(B3970="город",C3970="цод",D3970="не является доу"),"3",IF(AND(B3970="город",C3970="гимназия",D3970="не является доу"),"3",IF(AND(B3970="город",C3970="лицей",D3970="не является доу"),"3",IF(AND(B3970="город",C3970="интернаты",D3970="не является доу"),"3",IF(AND(B3970="село",C3970="сош",D3970="не является доу"),"3",IF(AND(B3970="село",C3970="цод",D3970="не является доу"),"-",IF(AND(B3970="село",C3970="гимназия",D3970="не является доу"),"3",IF(AND(B3970="село",C3970="лицей",D3970="не является доу"),"3",IF(AND(B3970="село",C3970="интернаты",D3970="не является доу"),"3",IF(AND(B3970="село",C3970="оош",D3970="не является доу"),"3",IF(AND(B3970="село",C3970="нош",D3970="не является доу"),"3",IF(AND(B3970="село",C3970="малокомплектные",D3970="не является доу"),"3",IF(AND(B3970="село",C3970="удод",D3970="не является доу"),"3",IF(AND(B3970="город",C3970="удод",D3970="не является доу"),"3",IF(AND(B3970="село",C3970="спо",D3970="не является доу"),"0",IF(AND(B3970="город",C3970="спо",D3970="не является доу"),"0",IF(AND(B3970="город",C3970="доу",D3970="не имеющие структурных подразделений"),"3",IF(AND(B3970="город",C3970="доу",D3970="имеющие структурные подразделения"),"3",IF(AND(B3970="город",C3970="доу",D3970="структурное подразделение"),"3",IF(AND(B3970="село",C3970="доу",D3970="не имеющие структурных подразделений"),"3",IF(AND(B3970="село",C3970="доу",D3970="имеющие структурные подразделения"),"3",IF(AND(B3970="село",C3970="доу",D3970="структурное подразделение"),"3","0")))))))))))))))))))))))</f>
        <v>0</v>
      </c>
      <c r="R3970" t="str">
        <f t="shared" ref="R3970:R4033" si="440">IF(AND(B3970="город",C3970="сош",D3970="не является доу"),"66",IF(AND(B3970="город",C3970="цод",D3970="не является доу"),"55",IF(AND(B3970="город",C3970="гимназия",D3970="не является доу"),"66",IF(AND(B3970="город",C3970="лицей",D3970="не является доу"),"66",IF(AND(B3970="город",C3970="интернаты",D3970="не является доу"),"56",IF(AND(B3970="село",C3970="сош",D3970="не является доу"),"66",IF(AND(B3970="село",C3970="цод",D3970="не является доу"),"-",IF(AND(B3970="село",C3970="гимназия",D3970="не является доу"),"66",IF(AND(B3970="село",C3970="лицей",D3970="не является доу"),"66",IF(AND(B3970="село",C3970="интернаты",D3970="не является доу"),"56",IF(AND(B3970="село",C3970="оош",D3970="не является доу"),"66",IF(AND(B3970="село",C3970="нош",D3970="не является доу"),"53",IF(AND(B3970="село",C3970="малокомплектные",D3970="не является доу"),"66",IF(AND(B3970="село",C3970="удод",D3970="не является доу"),"71",IF(AND(B3970="город",C3970="удод",D3970="не является доу"),"71",IF(AND(B3970="село",C3970="спо",D3970="не является доу"),"0",IF(AND(B3970="город",C3970="спо",D3970="не является доу"),"0",IF(AND(B3970="город",C3970="доу",D3970="не имеющие структурных подразделений"),"61",IF(AND(B3970="город",C3970="доу",D3970="имеющие структурные подразделения"),"106",IF(AND(B3970="город",C3970="доу",D3970="структурное подразделение"),"61",IF(AND(B3970="село",C3970="доу",D3970="не имеющие структурных подразделений"),"61",IF(AND(B3970="село",C3970="доу",D3970="имеющие структурные подразделения"),"106",IF(AND(B3970="село",C3970="доу",D3970="структурное подразделение"),"61","0")))))))))))))))))))))))</f>
        <v>0</v>
      </c>
    </row>
    <row r="3971" spans="7:18" x14ac:dyDescent="0.25">
      <c r="G3971" t="str">
        <f t="shared" si="434"/>
        <v>0</v>
      </c>
      <c r="H3971" t="str">
        <f t="shared" si="435"/>
        <v>0</v>
      </c>
      <c r="J3971" t="str">
        <f t="shared" si="436"/>
        <v>0</v>
      </c>
      <c r="L3971" t="str">
        <f t="shared" si="437"/>
        <v>0</v>
      </c>
      <c r="N3971" t="str">
        <f t="shared" si="438"/>
        <v>0</v>
      </c>
      <c r="P3971" t="str">
        <f t="shared" si="439"/>
        <v>0</v>
      </c>
      <c r="R3971" t="str">
        <f t="shared" si="440"/>
        <v>0</v>
      </c>
    </row>
    <row r="3972" spans="7:18" x14ac:dyDescent="0.25">
      <c r="G3972" t="str">
        <f t="shared" si="434"/>
        <v>0</v>
      </c>
      <c r="H3972" t="str">
        <f t="shared" si="435"/>
        <v>0</v>
      </c>
      <c r="J3972" t="str">
        <f t="shared" si="436"/>
        <v>0</v>
      </c>
      <c r="L3972" t="str">
        <f t="shared" si="437"/>
        <v>0</v>
      </c>
      <c r="N3972" t="str">
        <f t="shared" si="438"/>
        <v>0</v>
      </c>
      <c r="P3972" t="str">
        <f t="shared" si="439"/>
        <v>0</v>
      </c>
      <c r="R3972" t="str">
        <f t="shared" si="440"/>
        <v>0</v>
      </c>
    </row>
    <row r="3973" spans="7:18" x14ac:dyDescent="0.25">
      <c r="G3973" t="str">
        <f t="shared" si="434"/>
        <v>0</v>
      </c>
      <c r="H3973" t="str">
        <f t="shared" si="435"/>
        <v>0</v>
      </c>
      <c r="J3973" t="str">
        <f t="shared" si="436"/>
        <v>0</v>
      </c>
      <c r="L3973" t="str">
        <f t="shared" si="437"/>
        <v>0</v>
      </c>
      <c r="N3973" t="str">
        <f t="shared" si="438"/>
        <v>0</v>
      </c>
      <c r="P3973" t="str">
        <f t="shared" si="439"/>
        <v>0</v>
      </c>
      <c r="R3973" t="str">
        <f t="shared" si="440"/>
        <v>0</v>
      </c>
    </row>
    <row r="3974" spans="7:18" x14ac:dyDescent="0.25">
      <c r="G3974" t="str">
        <f t="shared" si="434"/>
        <v>0</v>
      </c>
      <c r="H3974" t="str">
        <f t="shared" si="435"/>
        <v>0</v>
      </c>
      <c r="J3974" t="str">
        <f t="shared" si="436"/>
        <v>0</v>
      </c>
      <c r="L3974" t="str">
        <f t="shared" si="437"/>
        <v>0</v>
      </c>
      <c r="N3974" t="str">
        <f t="shared" si="438"/>
        <v>0</v>
      </c>
      <c r="P3974" t="str">
        <f t="shared" si="439"/>
        <v>0</v>
      </c>
      <c r="R3974" t="str">
        <f t="shared" si="440"/>
        <v>0</v>
      </c>
    </row>
    <row r="3975" spans="7:18" x14ac:dyDescent="0.25">
      <c r="G3975" t="str">
        <f t="shared" si="434"/>
        <v>0</v>
      </c>
      <c r="H3975" t="str">
        <f t="shared" si="435"/>
        <v>0</v>
      </c>
      <c r="J3975" t="str">
        <f t="shared" si="436"/>
        <v>0</v>
      </c>
      <c r="L3975" t="str">
        <f t="shared" si="437"/>
        <v>0</v>
      </c>
      <c r="N3975" t="str">
        <f t="shared" si="438"/>
        <v>0</v>
      </c>
      <c r="P3975" t="str">
        <f t="shared" si="439"/>
        <v>0</v>
      </c>
      <c r="R3975" t="str">
        <f t="shared" si="440"/>
        <v>0</v>
      </c>
    </row>
    <row r="3976" spans="7:18" x14ac:dyDescent="0.25">
      <c r="G3976" t="str">
        <f t="shared" si="434"/>
        <v>0</v>
      </c>
      <c r="H3976" t="str">
        <f t="shared" si="435"/>
        <v>0</v>
      </c>
      <c r="J3976" t="str">
        <f t="shared" si="436"/>
        <v>0</v>
      </c>
      <c r="L3976" t="str">
        <f t="shared" si="437"/>
        <v>0</v>
      </c>
      <c r="N3976" t="str">
        <f t="shared" si="438"/>
        <v>0</v>
      </c>
      <c r="P3976" t="str">
        <f t="shared" si="439"/>
        <v>0</v>
      </c>
      <c r="R3976" t="str">
        <f t="shared" si="440"/>
        <v>0</v>
      </c>
    </row>
    <row r="3977" spans="7:18" x14ac:dyDescent="0.25">
      <c r="G3977" t="str">
        <f t="shared" si="434"/>
        <v>0</v>
      </c>
      <c r="H3977" t="str">
        <f t="shared" si="435"/>
        <v>0</v>
      </c>
      <c r="J3977" t="str">
        <f t="shared" si="436"/>
        <v>0</v>
      </c>
      <c r="L3977" t="str">
        <f t="shared" si="437"/>
        <v>0</v>
      </c>
      <c r="N3977" t="str">
        <f t="shared" si="438"/>
        <v>0</v>
      </c>
      <c r="P3977" t="str">
        <f t="shared" si="439"/>
        <v>0</v>
      </c>
      <c r="R3977" t="str">
        <f t="shared" si="440"/>
        <v>0</v>
      </c>
    </row>
    <row r="3978" spans="7:18" x14ac:dyDescent="0.25">
      <c r="G3978" t="str">
        <f t="shared" si="434"/>
        <v>0</v>
      </c>
      <c r="H3978" t="str">
        <f t="shared" si="435"/>
        <v>0</v>
      </c>
      <c r="J3978" t="str">
        <f t="shared" si="436"/>
        <v>0</v>
      </c>
      <c r="L3978" t="str">
        <f t="shared" si="437"/>
        <v>0</v>
      </c>
      <c r="N3978" t="str">
        <f t="shared" si="438"/>
        <v>0</v>
      </c>
      <c r="P3978" t="str">
        <f t="shared" si="439"/>
        <v>0</v>
      </c>
      <c r="R3978" t="str">
        <f t="shared" si="440"/>
        <v>0</v>
      </c>
    </row>
    <row r="3979" spans="7:18" x14ac:dyDescent="0.25">
      <c r="G3979" t="str">
        <f t="shared" si="434"/>
        <v>0</v>
      </c>
      <c r="H3979" t="str">
        <f t="shared" si="435"/>
        <v>0</v>
      </c>
      <c r="J3979" t="str">
        <f t="shared" si="436"/>
        <v>0</v>
      </c>
      <c r="L3979" t="str">
        <f t="shared" si="437"/>
        <v>0</v>
      </c>
      <c r="N3979" t="str">
        <f t="shared" si="438"/>
        <v>0</v>
      </c>
      <c r="P3979" t="str">
        <f t="shared" si="439"/>
        <v>0</v>
      </c>
      <c r="R3979" t="str">
        <f t="shared" si="440"/>
        <v>0</v>
      </c>
    </row>
    <row r="3980" spans="7:18" x14ac:dyDescent="0.25">
      <c r="G3980" t="str">
        <f t="shared" si="434"/>
        <v>0</v>
      </c>
      <c r="H3980" t="str">
        <f t="shared" si="435"/>
        <v>0</v>
      </c>
      <c r="J3980" t="str">
        <f t="shared" si="436"/>
        <v>0</v>
      </c>
      <c r="L3980" t="str">
        <f t="shared" si="437"/>
        <v>0</v>
      </c>
      <c r="N3980" t="str">
        <f t="shared" si="438"/>
        <v>0</v>
      </c>
      <c r="P3980" t="str">
        <f t="shared" si="439"/>
        <v>0</v>
      </c>
      <c r="R3980" t="str">
        <f t="shared" si="440"/>
        <v>0</v>
      </c>
    </row>
    <row r="3981" spans="7:18" x14ac:dyDescent="0.25">
      <c r="G3981" t="str">
        <f t="shared" si="434"/>
        <v>0</v>
      </c>
      <c r="H3981" t="str">
        <f t="shared" si="435"/>
        <v>0</v>
      </c>
      <c r="J3981" t="str">
        <f t="shared" si="436"/>
        <v>0</v>
      </c>
      <c r="L3981" t="str">
        <f t="shared" si="437"/>
        <v>0</v>
      </c>
      <c r="N3981" t="str">
        <f t="shared" si="438"/>
        <v>0</v>
      </c>
      <c r="P3981" t="str">
        <f t="shared" si="439"/>
        <v>0</v>
      </c>
      <c r="R3981" t="str">
        <f t="shared" si="440"/>
        <v>0</v>
      </c>
    </row>
    <row r="3982" spans="7:18" x14ac:dyDescent="0.25">
      <c r="G3982" t="str">
        <f t="shared" si="434"/>
        <v>0</v>
      </c>
      <c r="H3982" t="str">
        <f t="shared" si="435"/>
        <v>0</v>
      </c>
      <c r="J3982" t="str">
        <f t="shared" si="436"/>
        <v>0</v>
      </c>
      <c r="L3982" t="str">
        <f t="shared" si="437"/>
        <v>0</v>
      </c>
      <c r="N3982" t="str">
        <f t="shared" si="438"/>
        <v>0</v>
      </c>
      <c r="P3982" t="str">
        <f t="shared" si="439"/>
        <v>0</v>
      </c>
      <c r="R3982" t="str">
        <f t="shared" si="440"/>
        <v>0</v>
      </c>
    </row>
    <row r="3983" spans="7:18" x14ac:dyDescent="0.25">
      <c r="G3983" t="str">
        <f t="shared" si="434"/>
        <v>0</v>
      </c>
      <c r="H3983" t="str">
        <f t="shared" si="435"/>
        <v>0</v>
      </c>
      <c r="J3983" t="str">
        <f t="shared" si="436"/>
        <v>0</v>
      </c>
      <c r="L3983" t="str">
        <f t="shared" si="437"/>
        <v>0</v>
      </c>
      <c r="N3983" t="str">
        <f t="shared" si="438"/>
        <v>0</v>
      </c>
      <c r="P3983" t="str">
        <f t="shared" si="439"/>
        <v>0</v>
      </c>
      <c r="R3983" t="str">
        <f t="shared" si="440"/>
        <v>0</v>
      </c>
    </row>
    <row r="3984" spans="7:18" x14ac:dyDescent="0.25">
      <c r="G3984" t="str">
        <f t="shared" si="434"/>
        <v>0</v>
      </c>
      <c r="H3984" t="str">
        <f t="shared" si="435"/>
        <v>0</v>
      </c>
      <c r="J3984" t="str">
        <f t="shared" si="436"/>
        <v>0</v>
      </c>
      <c r="L3984" t="str">
        <f t="shared" si="437"/>
        <v>0</v>
      </c>
      <c r="N3984" t="str">
        <f t="shared" si="438"/>
        <v>0</v>
      </c>
      <c r="P3984" t="str">
        <f t="shared" si="439"/>
        <v>0</v>
      </c>
      <c r="R3984" t="str">
        <f t="shared" si="440"/>
        <v>0</v>
      </c>
    </row>
    <row r="3985" spans="7:18" x14ac:dyDescent="0.25">
      <c r="G3985" t="str">
        <f t="shared" si="434"/>
        <v>0</v>
      </c>
      <c r="H3985" t="str">
        <f t="shared" si="435"/>
        <v>0</v>
      </c>
      <c r="J3985" t="str">
        <f t="shared" si="436"/>
        <v>0</v>
      </c>
      <c r="L3985" t="str">
        <f t="shared" si="437"/>
        <v>0</v>
      </c>
      <c r="N3985" t="str">
        <f t="shared" si="438"/>
        <v>0</v>
      </c>
      <c r="P3985" t="str">
        <f t="shared" si="439"/>
        <v>0</v>
      </c>
      <c r="R3985" t="str">
        <f t="shared" si="440"/>
        <v>0</v>
      </c>
    </row>
    <row r="3986" spans="7:18" x14ac:dyDescent="0.25">
      <c r="G3986" t="str">
        <f t="shared" si="434"/>
        <v>0</v>
      </c>
      <c r="H3986" t="str">
        <f t="shared" si="435"/>
        <v>0</v>
      </c>
      <c r="J3986" t="str">
        <f t="shared" si="436"/>
        <v>0</v>
      </c>
      <c r="L3986" t="str">
        <f t="shared" si="437"/>
        <v>0</v>
      </c>
      <c r="N3986" t="str">
        <f t="shared" si="438"/>
        <v>0</v>
      </c>
      <c r="P3986" t="str">
        <f t="shared" si="439"/>
        <v>0</v>
      </c>
      <c r="R3986" t="str">
        <f t="shared" si="440"/>
        <v>0</v>
      </c>
    </row>
    <row r="3987" spans="7:18" x14ac:dyDescent="0.25">
      <c r="G3987" t="str">
        <f t="shared" si="434"/>
        <v>0</v>
      </c>
      <c r="H3987" t="str">
        <f t="shared" si="435"/>
        <v>0</v>
      </c>
      <c r="J3987" t="str">
        <f t="shared" si="436"/>
        <v>0</v>
      </c>
      <c r="L3987" t="str">
        <f t="shared" si="437"/>
        <v>0</v>
      </c>
      <c r="N3987" t="str">
        <f t="shared" si="438"/>
        <v>0</v>
      </c>
      <c r="P3987" t="str">
        <f t="shared" si="439"/>
        <v>0</v>
      </c>
      <c r="R3987" t="str">
        <f t="shared" si="440"/>
        <v>0</v>
      </c>
    </row>
    <row r="3988" spans="7:18" x14ac:dyDescent="0.25">
      <c r="G3988" t="str">
        <f t="shared" si="434"/>
        <v>0</v>
      </c>
      <c r="H3988" t="str">
        <f t="shared" si="435"/>
        <v>0</v>
      </c>
      <c r="J3988" t="str">
        <f t="shared" si="436"/>
        <v>0</v>
      </c>
      <c r="L3988" t="str">
        <f t="shared" si="437"/>
        <v>0</v>
      </c>
      <c r="N3988" t="str">
        <f t="shared" si="438"/>
        <v>0</v>
      </c>
      <c r="P3988" t="str">
        <f t="shared" si="439"/>
        <v>0</v>
      </c>
      <c r="R3988" t="str">
        <f t="shared" si="440"/>
        <v>0</v>
      </c>
    </row>
    <row r="3989" spans="7:18" x14ac:dyDescent="0.25">
      <c r="G3989" t="str">
        <f t="shared" si="434"/>
        <v>0</v>
      </c>
      <c r="H3989" t="str">
        <f t="shared" si="435"/>
        <v>0</v>
      </c>
      <c r="J3989" t="str">
        <f t="shared" si="436"/>
        <v>0</v>
      </c>
      <c r="L3989" t="str">
        <f t="shared" si="437"/>
        <v>0</v>
      </c>
      <c r="N3989" t="str">
        <f t="shared" si="438"/>
        <v>0</v>
      </c>
      <c r="P3989" t="str">
        <f t="shared" si="439"/>
        <v>0</v>
      </c>
      <c r="R3989" t="str">
        <f t="shared" si="440"/>
        <v>0</v>
      </c>
    </row>
    <row r="3990" spans="7:18" x14ac:dyDescent="0.25">
      <c r="G3990" t="str">
        <f t="shared" si="434"/>
        <v>0</v>
      </c>
      <c r="H3990" t="str">
        <f t="shared" si="435"/>
        <v>0</v>
      </c>
      <c r="J3990" t="str">
        <f t="shared" si="436"/>
        <v>0</v>
      </c>
      <c r="L3990" t="str">
        <f t="shared" si="437"/>
        <v>0</v>
      </c>
      <c r="N3990" t="str">
        <f t="shared" si="438"/>
        <v>0</v>
      </c>
      <c r="P3990" t="str">
        <f t="shared" si="439"/>
        <v>0</v>
      </c>
      <c r="R3990" t="str">
        <f t="shared" si="440"/>
        <v>0</v>
      </c>
    </row>
    <row r="3991" spans="7:18" x14ac:dyDescent="0.25">
      <c r="G3991" t="str">
        <f t="shared" si="434"/>
        <v>0</v>
      </c>
      <c r="H3991" t="str">
        <f t="shared" si="435"/>
        <v>0</v>
      </c>
      <c r="J3991" t="str">
        <f t="shared" si="436"/>
        <v>0</v>
      </c>
      <c r="L3991" t="str">
        <f t="shared" si="437"/>
        <v>0</v>
      </c>
      <c r="N3991" t="str">
        <f t="shared" si="438"/>
        <v>0</v>
      </c>
      <c r="P3991" t="str">
        <f t="shared" si="439"/>
        <v>0</v>
      </c>
      <c r="R3991" t="str">
        <f t="shared" si="440"/>
        <v>0</v>
      </c>
    </row>
    <row r="3992" spans="7:18" x14ac:dyDescent="0.25">
      <c r="G3992" t="str">
        <f t="shared" si="434"/>
        <v>0</v>
      </c>
      <c r="H3992" t="str">
        <f t="shared" si="435"/>
        <v>0</v>
      </c>
      <c r="J3992" t="str">
        <f t="shared" si="436"/>
        <v>0</v>
      </c>
      <c r="L3992" t="str">
        <f t="shared" si="437"/>
        <v>0</v>
      </c>
      <c r="N3992" t="str">
        <f t="shared" si="438"/>
        <v>0</v>
      </c>
      <c r="P3992" t="str">
        <f t="shared" si="439"/>
        <v>0</v>
      </c>
      <c r="R3992" t="str">
        <f t="shared" si="440"/>
        <v>0</v>
      </c>
    </row>
    <row r="3993" spans="7:18" x14ac:dyDescent="0.25">
      <c r="G3993" t="str">
        <f t="shared" si="434"/>
        <v>0</v>
      </c>
      <c r="H3993" t="str">
        <f t="shared" si="435"/>
        <v>0</v>
      </c>
      <c r="J3993" t="str">
        <f t="shared" si="436"/>
        <v>0</v>
      </c>
      <c r="L3993" t="str">
        <f t="shared" si="437"/>
        <v>0</v>
      </c>
      <c r="N3993" t="str">
        <f t="shared" si="438"/>
        <v>0</v>
      </c>
      <c r="P3993" t="str">
        <f t="shared" si="439"/>
        <v>0</v>
      </c>
      <c r="R3993" t="str">
        <f t="shared" si="440"/>
        <v>0</v>
      </c>
    </row>
    <row r="3994" spans="7:18" x14ac:dyDescent="0.25">
      <c r="G3994" t="str">
        <f t="shared" si="434"/>
        <v>0</v>
      </c>
      <c r="H3994" t="str">
        <f t="shared" si="435"/>
        <v>0</v>
      </c>
      <c r="J3994" t="str">
        <f t="shared" si="436"/>
        <v>0</v>
      </c>
      <c r="L3994" t="str">
        <f t="shared" si="437"/>
        <v>0</v>
      </c>
      <c r="N3994" t="str">
        <f t="shared" si="438"/>
        <v>0</v>
      </c>
      <c r="P3994" t="str">
        <f t="shared" si="439"/>
        <v>0</v>
      </c>
      <c r="R3994" t="str">
        <f t="shared" si="440"/>
        <v>0</v>
      </c>
    </row>
    <row r="3995" spans="7:18" x14ac:dyDescent="0.25">
      <c r="G3995" t="str">
        <f t="shared" si="434"/>
        <v>0</v>
      </c>
      <c r="H3995" t="str">
        <f t="shared" si="435"/>
        <v>0</v>
      </c>
      <c r="J3995" t="str">
        <f t="shared" si="436"/>
        <v>0</v>
      </c>
      <c r="L3995" t="str">
        <f t="shared" si="437"/>
        <v>0</v>
      </c>
      <c r="N3995" t="str">
        <f t="shared" si="438"/>
        <v>0</v>
      </c>
      <c r="P3995" t="str">
        <f t="shared" si="439"/>
        <v>0</v>
      </c>
      <c r="R3995" t="str">
        <f t="shared" si="440"/>
        <v>0</v>
      </c>
    </row>
    <row r="3996" spans="7:18" x14ac:dyDescent="0.25">
      <c r="G3996" t="str">
        <f t="shared" si="434"/>
        <v>0</v>
      </c>
      <c r="H3996" t="str">
        <f t="shared" si="435"/>
        <v>0</v>
      </c>
      <c r="J3996" t="str">
        <f t="shared" si="436"/>
        <v>0</v>
      </c>
      <c r="L3996" t="str">
        <f t="shared" si="437"/>
        <v>0</v>
      </c>
      <c r="N3996" t="str">
        <f t="shared" si="438"/>
        <v>0</v>
      </c>
      <c r="P3996" t="str">
        <f t="shared" si="439"/>
        <v>0</v>
      </c>
      <c r="R3996" t="str">
        <f t="shared" si="440"/>
        <v>0</v>
      </c>
    </row>
    <row r="3997" spans="7:18" x14ac:dyDescent="0.25">
      <c r="G3997" t="str">
        <f t="shared" si="434"/>
        <v>0</v>
      </c>
      <c r="H3997" t="str">
        <f t="shared" si="435"/>
        <v>0</v>
      </c>
      <c r="J3997" t="str">
        <f t="shared" si="436"/>
        <v>0</v>
      </c>
      <c r="L3997" t="str">
        <f t="shared" si="437"/>
        <v>0</v>
      </c>
      <c r="N3997" t="str">
        <f t="shared" si="438"/>
        <v>0</v>
      </c>
      <c r="P3997" t="str">
        <f t="shared" si="439"/>
        <v>0</v>
      </c>
      <c r="R3997" t="str">
        <f t="shared" si="440"/>
        <v>0</v>
      </c>
    </row>
    <row r="3998" spans="7:18" x14ac:dyDescent="0.25">
      <c r="G3998" t="str">
        <f t="shared" si="434"/>
        <v>0</v>
      </c>
      <c r="H3998" t="str">
        <f t="shared" si="435"/>
        <v>0</v>
      </c>
      <c r="J3998" t="str">
        <f t="shared" si="436"/>
        <v>0</v>
      </c>
      <c r="L3998" t="str">
        <f t="shared" si="437"/>
        <v>0</v>
      </c>
      <c r="N3998" t="str">
        <f t="shared" si="438"/>
        <v>0</v>
      </c>
      <c r="P3998" t="str">
        <f t="shared" si="439"/>
        <v>0</v>
      </c>
      <c r="R3998" t="str">
        <f t="shared" si="440"/>
        <v>0</v>
      </c>
    </row>
    <row r="3999" spans="7:18" x14ac:dyDescent="0.25">
      <c r="G3999" t="str">
        <f t="shared" si="434"/>
        <v>0</v>
      </c>
      <c r="H3999" t="str">
        <f t="shared" si="435"/>
        <v>0</v>
      </c>
      <c r="J3999" t="str">
        <f t="shared" si="436"/>
        <v>0</v>
      </c>
      <c r="L3999" t="str">
        <f t="shared" si="437"/>
        <v>0</v>
      </c>
      <c r="N3999" t="str">
        <f t="shared" si="438"/>
        <v>0</v>
      </c>
      <c r="P3999" t="str">
        <f t="shared" si="439"/>
        <v>0</v>
      </c>
      <c r="R3999" t="str">
        <f t="shared" si="440"/>
        <v>0</v>
      </c>
    </row>
    <row r="4000" spans="7:18" x14ac:dyDescent="0.25">
      <c r="G4000" t="str">
        <f t="shared" si="434"/>
        <v>0</v>
      </c>
      <c r="H4000" t="str">
        <f t="shared" si="435"/>
        <v>0</v>
      </c>
      <c r="J4000" t="str">
        <f t="shared" si="436"/>
        <v>0</v>
      </c>
      <c r="L4000" t="str">
        <f t="shared" si="437"/>
        <v>0</v>
      </c>
      <c r="N4000" t="str">
        <f t="shared" si="438"/>
        <v>0</v>
      </c>
      <c r="P4000" t="str">
        <f t="shared" si="439"/>
        <v>0</v>
      </c>
      <c r="R4000" t="str">
        <f t="shared" si="440"/>
        <v>0</v>
      </c>
    </row>
    <row r="4001" spans="7:18" x14ac:dyDescent="0.25">
      <c r="G4001" t="str">
        <f t="shared" si="434"/>
        <v>0</v>
      </c>
      <c r="H4001" t="str">
        <f t="shared" si="435"/>
        <v>0</v>
      </c>
      <c r="J4001" t="str">
        <f t="shared" si="436"/>
        <v>0</v>
      </c>
      <c r="L4001" t="str">
        <f t="shared" si="437"/>
        <v>0</v>
      </c>
      <c r="N4001" t="str">
        <f t="shared" si="438"/>
        <v>0</v>
      </c>
      <c r="P4001" t="str">
        <f t="shared" si="439"/>
        <v>0</v>
      </c>
      <c r="R4001" t="str">
        <f t="shared" si="440"/>
        <v>0</v>
      </c>
    </row>
    <row r="4002" spans="7:18" x14ac:dyDescent="0.25">
      <c r="G4002" t="str">
        <f t="shared" si="434"/>
        <v>0</v>
      </c>
      <c r="H4002" t="str">
        <f t="shared" si="435"/>
        <v>0</v>
      </c>
      <c r="J4002" t="str">
        <f t="shared" si="436"/>
        <v>0</v>
      </c>
      <c r="L4002" t="str">
        <f t="shared" si="437"/>
        <v>0</v>
      </c>
      <c r="N4002" t="str">
        <f t="shared" si="438"/>
        <v>0</v>
      </c>
      <c r="P4002" t="str">
        <f t="shared" si="439"/>
        <v>0</v>
      </c>
      <c r="R4002" t="str">
        <f t="shared" si="440"/>
        <v>0</v>
      </c>
    </row>
    <row r="4003" spans="7:18" x14ac:dyDescent="0.25">
      <c r="G4003" t="str">
        <f t="shared" si="434"/>
        <v>0</v>
      </c>
      <c r="H4003" t="str">
        <f t="shared" si="435"/>
        <v>0</v>
      </c>
      <c r="J4003" t="str">
        <f t="shared" si="436"/>
        <v>0</v>
      </c>
      <c r="L4003" t="str">
        <f t="shared" si="437"/>
        <v>0</v>
      </c>
      <c r="N4003" t="str">
        <f t="shared" si="438"/>
        <v>0</v>
      </c>
      <c r="P4003" t="str">
        <f t="shared" si="439"/>
        <v>0</v>
      </c>
      <c r="R4003" t="str">
        <f t="shared" si="440"/>
        <v>0</v>
      </c>
    </row>
    <row r="4004" spans="7:18" x14ac:dyDescent="0.25">
      <c r="G4004" t="str">
        <f t="shared" si="434"/>
        <v>0</v>
      </c>
      <c r="H4004" t="str">
        <f t="shared" si="435"/>
        <v>0</v>
      </c>
      <c r="J4004" t="str">
        <f t="shared" si="436"/>
        <v>0</v>
      </c>
      <c r="L4004" t="str">
        <f t="shared" si="437"/>
        <v>0</v>
      </c>
      <c r="N4004" t="str">
        <f t="shared" si="438"/>
        <v>0</v>
      </c>
      <c r="P4004" t="str">
        <f t="shared" si="439"/>
        <v>0</v>
      </c>
      <c r="R4004" t="str">
        <f t="shared" si="440"/>
        <v>0</v>
      </c>
    </row>
    <row r="4005" spans="7:18" x14ac:dyDescent="0.25">
      <c r="G4005" t="str">
        <f t="shared" si="434"/>
        <v>0</v>
      </c>
      <c r="H4005" t="str">
        <f t="shared" si="435"/>
        <v>0</v>
      </c>
      <c r="J4005" t="str">
        <f t="shared" si="436"/>
        <v>0</v>
      </c>
      <c r="L4005" t="str">
        <f t="shared" si="437"/>
        <v>0</v>
      </c>
      <c r="N4005" t="str">
        <f t="shared" si="438"/>
        <v>0</v>
      </c>
      <c r="P4005" t="str">
        <f t="shared" si="439"/>
        <v>0</v>
      </c>
      <c r="R4005" t="str">
        <f t="shared" si="440"/>
        <v>0</v>
      </c>
    </row>
    <row r="4006" spans="7:18" x14ac:dyDescent="0.25">
      <c r="G4006" t="str">
        <f t="shared" si="434"/>
        <v>0</v>
      </c>
      <c r="H4006" t="str">
        <f t="shared" si="435"/>
        <v>0</v>
      </c>
      <c r="J4006" t="str">
        <f t="shared" si="436"/>
        <v>0</v>
      </c>
      <c r="L4006" t="str">
        <f t="shared" si="437"/>
        <v>0</v>
      </c>
      <c r="N4006" t="str">
        <f t="shared" si="438"/>
        <v>0</v>
      </c>
      <c r="P4006" t="str">
        <f t="shared" si="439"/>
        <v>0</v>
      </c>
      <c r="R4006" t="str">
        <f t="shared" si="440"/>
        <v>0</v>
      </c>
    </row>
    <row r="4007" spans="7:18" x14ac:dyDescent="0.25">
      <c r="G4007" t="str">
        <f t="shared" si="434"/>
        <v>0</v>
      </c>
      <c r="H4007" t="str">
        <f t="shared" si="435"/>
        <v>0</v>
      </c>
      <c r="J4007" t="str">
        <f t="shared" si="436"/>
        <v>0</v>
      </c>
      <c r="L4007" t="str">
        <f t="shared" si="437"/>
        <v>0</v>
      </c>
      <c r="N4007" t="str">
        <f t="shared" si="438"/>
        <v>0</v>
      </c>
      <c r="P4007" t="str">
        <f t="shared" si="439"/>
        <v>0</v>
      </c>
      <c r="R4007" t="str">
        <f t="shared" si="440"/>
        <v>0</v>
      </c>
    </row>
    <row r="4008" spans="7:18" x14ac:dyDescent="0.25">
      <c r="G4008" t="str">
        <f t="shared" si="434"/>
        <v>0</v>
      </c>
      <c r="H4008" t="str">
        <f t="shared" si="435"/>
        <v>0</v>
      </c>
      <c r="J4008" t="str">
        <f t="shared" si="436"/>
        <v>0</v>
      </c>
      <c r="L4008" t="str">
        <f t="shared" si="437"/>
        <v>0</v>
      </c>
      <c r="N4008" t="str">
        <f t="shared" si="438"/>
        <v>0</v>
      </c>
      <c r="P4008" t="str">
        <f t="shared" si="439"/>
        <v>0</v>
      </c>
      <c r="R4008" t="str">
        <f t="shared" si="440"/>
        <v>0</v>
      </c>
    </row>
    <row r="4009" spans="7:18" x14ac:dyDescent="0.25">
      <c r="G4009" t="str">
        <f t="shared" si="434"/>
        <v>0</v>
      </c>
      <c r="H4009" t="str">
        <f t="shared" si="435"/>
        <v>0</v>
      </c>
      <c r="J4009" t="str">
        <f t="shared" si="436"/>
        <v>0</v>
      </c>
      <c r="L4009" t="str">
        <f t="shared" si="437"/>
        <v>0</v>
      </c>
      <c r="N4009" t="str">
        <f t="shared" si="438"/>
        <v>0</v>
      </c>
      <c r="P4009" t="str">
        <f t="shared" si="439"/>
        <v>0</v>
      </c>
      <c r="R4009" t="str">
        <f t="shared" si="440"/>
        <v>0</v>
      </c>
    </row>
    <row r="4010" spans="7:18" x14ac:dyDescent="0.25">
      <c r="G4010" t="str">
        <f t="shared" si="434"/>
        <v>0</v>
      </c>
      <c r="H4010" t="str">
        <f t="shared" si="435"/>
        <v>0</v>
      </c>
      <c r="J4010" t="str">
        <f t="shared" si="436"/>
        <v>0</v>
      </c>
      <c r="L4010" t="str">
        <f t="shared" si="437"/>
        <v>0</v>
      </c>
      <c r="N4010" t="str">
        <f t="shared" si="438"/>
        <v>0</v>
      </c>
      <c r="P4010" t="str">
        <f t="shared" si="439"/>
        <v>0</v>
      </c>
      <c r="R4010" t="str">
        <f t="shared" si="440"/>
        <v>0</v>
      </c>
    </row>
    <row r="4011" spans="7:18" x14ac:dyDescent="0.25">
      <c r="G4011" t="str">
        <f t="shared" si="434"/>
        <v>0</v>
      </c>
      <c r="H4011" t="str">
        <f t="shared" si="435"/>
        <v>0</v>
      </c>
      <c r="J4011" t="str">
        <f t="shared" si="436"/>
        <v>0</v>
      </c>
      <c r="L4011" t="str">
        <f t="shared" si="437"/>
        <v>0</v>
      </c>
      <c r="N4011" t="str">
        <f t="shared" si="438"/>
        <v>0</v>
      </c>
      <c r="P4011" t="str">
        <f t="shared" si="439"/>
        <v>0</v>
      </c>
      <c r="R4011" t="str">
        <f t="shared" si="440"/>
        <v>0</v>
      </c>
    </row>
    <row r="4012" spans="7:18" x14ac:dyDescent="0.25">
      <c r="G4012" t="str">
        <f t="shared" si="434"/>
        <v>0</v>
      </c>
      <c r="H4012" t="str">
        <f t="shared" si="435"/>
        <v>0</v>
      </c>
      <c r="J4012" t="str">
        <f t="shared" si="436"/>
        <v>0</v>
      </c>
      <c r="L4012" t="str">
        <f t="shared" si="437"/>
        <v>0</v>
      </c>
      <c r="N4012" t="str">
        <f t="shared" si="438"/>
        <v>0</v>
      </c>
      <c r="P4012" t="str">
        <f t="shared" si="439"/>
        <v>0</v>
      </c>
      <c r="R4012" t="str">
        <f t="shared" si="440"/>
        <v>0</v>
      </c>
    </row>
    <row r="4013" spans="7:18" x14ac:dyDescent="0.25">
      <c r="G4013" t="str">
        <f t="shared" si="434"/>
        <v>0</v>
      </c>
      <c r="H4013" t="str">
        <f t="shared" si="435"/>
        <v>0</v>
      </c>
      <c r="J4013" t="str">
        <f t="shared" si="436"/>
        <v>0</v>
      </c>
      <c r="L4013" t="str">
        <f t="shared" si="437"/>
        <v>0</v>
      </c>
      <c r="N4013" t="str">
        <f t="shared" si="438"/>
        <v>0</v>
      </c>
      <c r="P4013" t="str">
        <f t="shared" si="439"/>
        <v>0</v>
      </c>
      <c r="R4013" t="str">
        <f t="shared" si="440"/>
        <v>0</v>
      </c>
    </row>
    <row r="4014" spans="7:18" x14ac:dyDescent="0.25">
      <c r="G4014" t="str">
        <f t="shared" si="434"/>
        <v>0</v>
      </c>
      <c r="H4014" t="str">
        <f t="shared" si="435"/>
        <v>0</v>
      </c>
      <c r="J4014" t="str">
        <f t="shared" si="436"/>
        <v>0</v>
      </c>
      <c r="L4014" t="str">
        <f t="shared" si="437"/>
        <v>0</v>
      </c>
      <c r="N4014" t="str">
        <f t="shared" si="438"/>
        <v>0</v>
      </c>
      <c r="P4014" t="str">
        <f t="shared" si="439"/>
        <v>0</v>
      </c>
      <c r="R4014" t="str">
        <f t="shared" si="440"/>
        <v>0</v>
      </c>
    </row>
    <row r="4015" spans="7:18" x14ac:dyDescent="0.25">
      <c r="G4015" t="str">
        <f t="shared" si="434"/>
        <v>0</v>
      </c>
      <c r="H4015" t="str">
        <f t="shared" si="435"/>
        <v>0</v>
      </c>
      <c r="J4015" t="str">
        <f t="shared" si="436"/>
        <v>0</v>
      </c>
      <c r="L4015" t="str">
        <f t="shared" si="437"/>
        <v>0</v>
      </c>
      <c r="N4015" t="str">
        <f t="shared" si="438"/>
        <v>0</v>
      </c>
      <c r="P4015" t="str">
        <f t="shared" si="439"/>
        <v>0</v>
      </c>
      <c r="R4015" t="str">
        <f t="shared" si="440"/>
        <v>0</v>
      </c>
    </row>
    <row r="4016" spans="7:18" x14ac:dyDescent="0.25">
      <c r="G4016" t="str">
        <f t="shared" si="434"/>
        <v>0</v>
      </c>
      <c r="H4016" t="str">
        <f t="shared" si="435"/>
        <v>0</v>
      </c>
      <c r="J4016" t="str">
        <f t="shared" si="436"/>
        <v>0</v>
      </c>
      <c r="L4016" t="str">
        <f t="shared" si="437"/>
        <v>0</v>
      </c>
      <c r="N4016" t="str">
        <f t="shared" si="438"/>
        <v>0</v>
      </c>
      <c r="P4016" t="str">
        <f t="shared" si="439"/>
        <v>0</v>
      </c>
      <c r="R4016" t="str">
        <f t="shared" si="440"/>
        <v>0</v>
      </c>
    </row>
    <row r="4017" spans="7:18" x14ac:dyDescent="0.25">
      <c r="G4017" t="str">
        <f t="shared" si="434"/>
        <v>0</v>
      </c>
      <c r="H4017" t="str">
        <f t="shared" si="435"/>
        <v>0</v>
      </c>
      <c r="J4017" t="str">
        <f t="shared" si="436"/>
        <v>0</v>
      </c>
      <c r="L4017" t="str">
        <f t="shared" si="437"/>
        <v>0</v>
      </c>
      <c r="N4017" t="str">
        <f t="shared" si="438"/>
        <v>0</v>
      </c>
      <c r="P4017" t="str">
        <f t="shared" si="439"/>
        <v>0</v>
      </c>
      <c r="R4017" t="str">
        <f t="shared" si="440"/>
        <v>0</v>
      </c>
    </row>
    <row r="4018" spans="7:18" x14ac:dyDescent="0.25">
      <c r="G4018" t="str">
        <f t="shared" si="434"/>
        <v>0</v>
      </c>
      <c r="H4018" t="str">
        <f t="shared" si="435"/>
        <v>0</v>
      </c>
      <c r="J4018" t="str">
        <f t="shared" si="436"/>
        <v>0</v>
      </c>
      <c r="L4018" t="str">
        <f t="shared" si="437"/>
        <v>0</v>
      </c>
      <c r="N4018" t="str">
        <f t="shared" si="438"/>
        <v>0</v>
      </c>
      <c r="P4018" t="str">
        <f t="shared" si="439"/>
        <v>0</v>
      </c>
      <c r="R4018" t="str">
        <f t="shared" si="440"/>
        <v>0</v>
      </c>
    </row>
    <row r="4019" spans="7:18" x14ac:dyDescent="0.25">
      <c r="G4019" t="str">
        <f t="shared" si="434"/>
        <v>0</v>
      </c>
      <c r="H4019" t="str">
        <f t="shared" si="435"/>
        <v>0</v>
      </c>
      <c r="J4019" t="str">
        <f t="shared" si="436"/>
        <v>0</v>
      </c>
      <c r="L4019" t="str">
        <f t="shared" si="437"/>
        <v>0</v>
      </c>
      <c r="N4019" t="str">
        <f t="shared" si="438"/>
        <v>0</v>
      </c>
      <c r="P4019" t="str">
        <f t="shared" si="439"/>
        <v>0</v>
      </c>
      <c r="R4019" t="str">
        <f t="shared" si="440"/>
        <v>0</v>
      </c>
    </row>
    <row r="4020" spans="7:18" x14ac:dyDescent="0.25">
      <c r="G4020" t="str">
        <f t="shared" si="434"/>
        <v>0</v>
      </c>
      <c r="H4020" t="str">
        <f t="shared" si="435"/>
        <v>0</v>
      </c>
      <c r="J4020" t="str">
        <f t="shared" si="436"/>
        <v>0</v>
      </c>
      <c r="L4020" t="str">
        <f t="shared" si="437"/>
        <v>0</v>
      </c>
      <c r="N4020" t="str">
        <f t="shared" si="438"/>
        <v>0</v>
      </c>
      <c r="P4020" t="str">
        <f t="shared" si="439"/>
        <v>0</v>
      </c>
      <c r="R4020" t="str">
        <f t="shared" si="440"/>
        <v>0</v>
      </c>
    </row>
    <row r="4021" spans="7:18" x14ac:dyDescent="0.25">
      <c r="G4021" t="str">
        <f t="shared" si="434"/>
        <v>0</v>
      </c>
      <c r="H4021" t="str">
        <f t="shared" si="435"/>
        <v>0</v>
      </c>
      <c r="J4021" t="str">
        <f t="shared" si="436"/>
        <v>0</v>
      </c>
      <c r="L4021" t="str">
        <f t="shared" si="437"/>
        <v>0</v>
      </c>
      <c r="N4021" t="str">
        <f t="shared" si="438"/>
        <v>0</v>
      </c>
      <c r="P4021" t="str">
        <f t="shared" si="439"/>
        <v>0</v>
      </c>
      <c r="R4021" t="str">
        <f t="shared" si="440"/>
        <v>0</v>
      </c>
    </row>
    <row r="4022" spans="7:18" x14ac:dyDescent="0.25">
      <c r="G4022" t="str">
        <f t="shared" si="434"/>
        <v>0</v>
      </c>
      <c r="H4022" t="str">
        <f t="shared" si="435"/>
        <v>0</v>
      </c>
      <c r="J4022" t="str">
        <f t="shared" si="436"/>
        <v>0</v>
      </c>
      <c r="L4022" t="str">
        <f t="shared" si="437"/>
        <v>0</v>
      </c>
      <c r="N4022" t="str">
        <f t="shared" si="438"/>
        <v>0</v>
      </c>
      <c r="P4022" t="str">
        <f t="shared" si="439"/>
        <v>0</v>
      </c>
      <c r="R4022" t="str">
        <f t="shared" si="440"/>
        <v>0</v>
      </c>
    </row>
    <row r="4023" spans="7:18" x14ac:dyDescent="0.25">
      <c r="G4023" t="str">
        <f t="shared" si="434"/>
        <v>0</v>
      </c>
      <c r="H4023" t="str">
        <f t="shared" si="435"/>
        <v>0</v>
      </c>
      <c r="J4023" t="str">
        <f t="shared" si="436"/>
        <v>0</v>
      </c>
      <c r="L4023" t="str">
        <f t="shared" si="437"/>
        <v>0</v>
      </c>
      <c r="N4023" t="str">
        <f t="shared" si="438"/>
        <v>0</v>
      </c>
      <c r="P4023" t="str">
        <f t="shared" si="439"/>
        <v>0</v>
      </c>
      <c r="R4023" t="str">
        <f t="shared" si="440"/>
        <v>0</v>
      </c>
    </row>
    <row r="4024" spans="7:18" x14ac:dyDescent="0.25">
      <c r="G4024" t="str">
        <f t="shared" si="434"/>
        <v>0</v>
      </c>
      <c r="H4024" t="str">
        <f t="shared" si="435"/>
        <v>0</v>
      </c>
      <c r="J4024" t="str">
        <f t="shared" si="436"/>
        <v>0</v>
      </c>
      <c r="L4024" t="str">
        <f t="shared" si="437"/>
        <v>0</v>
      </c>
      <c r="N4024" t="str">
        <f t="shared" si="438"/>
        <v>0</v>
      </c>
      <c r="P4024" t="str">
        <f t="shared" si="439"/>
        <v>0</v>
      </c>
      <c r="R4024" t="str">
        <f t="shared" si="440"/>
        <v>0</v>
      </c>
    </row>
    <row r="4025" spans="7:18" x14ac:dyDescent="0.25">
      <c r="G4025" t="str">
        <f t="shared" si="434"/>
        <v>0</v>
      </c>
      <c r="H4025" t="str">
        <f t="shared" si="435"/>
        <v>0</v>
      </c>
      <c r="J4025" t="str">
        <f t="shared" si="436"/>
        <v>0</v>
      </c>
      <c r="L4025" t="str">
        <f t="shared" si="437"/>
        <v>0</v>
      </c>
      <c r="N4025" t="str">
        <f t="shared" si="438"/>
        <v>0</v>
      </c>
      <c r="P4025" t="str">
        <f t="shared" si="439"/>
        <v>0</v>
      </c>
      <c r="R4025" t="str">
        <f t="shared" si="440"/>
        <v>0</v>
      </c>
    </row>
    <row r="4026" spans="7:18" x14ac:dyDescent="0.25">
      <c r="G4026" t="str">
        <f t="shared" si="434"/>
        <v>0</v>
      </c>
      <c r="H4026" t="str">
        <f t="shared" si="435"/>
        <v>0</v>
      </c>
      <c r="J4026" t="str">
        <f t="shared" si="436"/>
        <v>0</v>
      </c>
      <c r="L4026" t="str">
        <f t="shared" si="437"/>
        <v>0</v>
      </c>
      <c r="N4026" t="str">
        <f t="shared" si="438"/>
        <v>0</v>
      </c>
      <c r="P4026" t="str">
        <f t="shared" si="439"/>
        <v>0</v>
      </c>
      <c r="R4026" t="str">
        <f t="shared" si="440"/>
        <v>0</v>
      </c>
    </row>
    <row r="4027" spans="7:18" x14ac:dyDescent="0.25">
      <c r="G4027" t="str">
        <f t="shared" si="434"/>
        <v>0</v>
      </c>
      <c r="H4027" t="str">
        <f t="shared" si="435"/>
        <v>0</v>
      </c>
      <c r="J4027" t="str">
        <f t="shared" si="436"/>
        <v>0</v>
      </c>
      <c r="L4027" t="str">
        <f t="shared" si="437"/>
        <v>0</v>
      </c>
      <c r="N4027" t="str">
        <f t="shared" si="438"/>
        <v>0</v>
      </c>
      <c r="P4027" t="str">
        <f t="shared" si="439"/>
        <v>0</v>
      </c>
      <c r="R4027" t="str">
        <f t="shared" si="440"/>
        <v>0</v>
      </c>
    </row>
    <row r="4028" spans="7:18" x14ac:dyDescent="0.25">
      <c r="G4028" t="str">
        <f t="shared" si="434"/>
        <v>0</v>
      </c>
      <c r="H4028" t="str">
        <f t="shared" si="435"/>
        <v>0</v>
      </c>
      <c r="J4028" t="str">
        <f t="shared" si="436"/>
        <v>0</v>
      </c>
      <c r="L4028" t="str">
        <f t="shared" si="437"/>
        <v>0</v>
      </c>
      <c r="N4028" t="str">
        <f t="shared" si="438"/>
        <v>0</v>
      </c>
      <c r="P4028" t="str">
        <f t="shared" si="439"/>
        <v>0</v>
      </c>
      <c r="R4028" t="str">
        <f t="shared" si="440"/>
        <v>0</v>
      </c>
    </row>
    <row r="4029" spans="7:18" x14ac:dyDescent="0.25">
      <c r="G4029" t="str">
        <f t="shared" si="434"/>
        <v>0</v>
      </c>
      <c r="H4029" t="str">
        <f t="shared" si="435"/>
        <v>0</v>
      </c>
      <c r="J4029" t="str">
        <f t="shared" si="436"/>
        <v>0</v>
      </c>
      <c r="L4029" t="str">
        <f t="shared" si="437"/>
        <v>0</v>
      </c>
      <c r="N4029" t="str">
        <f t="shared" si="438"/>
        <v>0</v>
      </c>
      <c r="P4029" t="str">
        <f t="shared" si="439"/>
        <v>0</v>
      </c>
      <c r="R4029" t="str">
        <f t="shared" si="440"/>
        <v>0</v>
      </c>
    </row>
    <row r="4030" spans="7:18" x14ac:dyDescent="0.25">
      <c r="G4030" t="str">
        <f t="shared" si="434"/>
        <v>0</v>
      </c>
      <c r="H4030" t="str">
        <f t="shared" si="435"/>
        <v>0</v>
      </c>
      <c r="J4030" t="str">
        <f t="shared" si="436"/>
        <v>0</v>
      </c>
      <c r="L4030" t="str">
        <f t="shared" si="437"/>
        <v>0</v>
      </c>
      <c r="N4030" t="str">
        <f t="shared" si="438"/>
        <v>0</v>
      </c>
      <c r="P4030" t="str">
        <f t="shared" si="439"/>
        <v>0</v>
      </c>
      <c r="R4030" t="str">
        <f t="shared" si="440"/>
        <v>0</v>
      </c>
    </row>
    <row r="4031" spans="7:18" x14ac:dyDescent="0.25">
      <c r="G4031" t="str">
        <f t="shared" si="434"/>
        <v>0</v>
      </c>
      <c r="H4031" t="str">
        <f t="shared" si="435"/>
        <v>0</v>
      </c>
      <c r="J4031" t="str">
        <f t="shared" si="436"/>
        <v>0</v>
      </c>
      <c r="L4031" t="str">
        <f t="shared" si="437"/>
        <v>0</v>
      </c>
      <c r="N4031" t="str">
        <f t="shared" si="438"/>
        <v>0</v>
      </c>
      <c r="P4031" t="str">
        <f t="shared" si="439"/>
        <v>0</v>
      </c>
      <c r="R4031" t="str">
        <f t="shared" si="440"/>
        <v>0</v>
      </c>
    </row>
    <row r="4032" spans="7:18" x14ac:dyDescent="0.25">
      <c r="G4032" t="str">
        <f t="shared" si="434"/>
        <v>0</v>
      </c>
      <c r="H4032" t="str">
        <f t="shared" si="435"/>
        <v>0</v>
      </c>
      <c r="J4032" t="str">
        <f t="shared" si="436"/>
        <v>0</v>
      </c>
      <c r="L4032" t="str">
        <f t="shared" si="437"/>
        <v>0</v>
      </c>
      <c r="N4032" t="str">
        <f t="shared" si="438"/>
        <v>0</v>
      </c>
      <c r="P4032" t="str">
        <f t="shared" si="439"/>
        <v>0</v>
      </c>
      <c r="R4032" t="str">
        <f t="shared" si="440"/>
        <v>0</v>
      </c>
    </row>
    <row r="4033" spans="7:18" x14ac:dyDescent="0.25">
      <c r="G4033" t="str">
        <f t="shared" si="434"/>
        <v>0</v>
      </c>
      <c r="H4033" t="str">
        <f t="shared" si="435"/>
        <v>0</v>
      </c>
      <c r="J4033" t="str">
        <f t="shared" si="436"/>
        <v>0</v>
      </c>
      <c r="L4033" t="str">
        <f t="shared" si="437"/>
        <v>0</v>
      </c>
      <c r="N4033" t="str">
        <f t="shared" si="438"/>
        <v>0</v>
      </c>
      <c r="P4033" t="str">
        <f t="shared" si="439"/>
        <v>0</v>
      </c>
      <c r="R4033" t="str">
        <f t="shared" si="440"/>
        <v>0</v>
      </c>
    </row>
    <row r="4034" spans="7:18" x14ac:dyDescent="0.25">
      <c r="G4034" t="str">
        <f t="shared" ref="G4034:G4097" si="441">IF(AND(B4034="город",C4034="сош",D4034="не является доу"),"278",IF(AND(B4034="город",C4034="цод",D4034="не является доу"),"239",IF(AND(B4034="город",C4034="гимназия",D4034="не является доу"),"278",IF(AND(B4034="город",C4034="лицей",D4034="не является доу"),"278",IF(AND(B4034="город",C4034="интернаты",D4034="не является доу"),"230",IF(AND(B4034="село",C4034="сош",D4034="не является доу"),"274",IF(AND(B4034="село",C4034="цод",D4034="не является доу"),"-",IF(AND(B4034="село",C4034="гимназия",D4034="не является доу"),"274",IF(AND(B4034="село",C4034="лицей",D4034="не является доу"),"274",IF(AND(B4034="село",C4034="интернаты",D4034="не является доу"),"230",IF(AND(B4034="село",C4034="оош",D4034="не является доу"),"255",IF(AND(B4034="село",C4034="нош",D4034="не является доу"),"179",IF(AND(B4034="село",C4034="малокомплектные",D4034="не является доу"),"246",IF(AND(B4034="село",C4034="удод",D4034="не является доу"),"181",IF(AND(B4034="город",C4034="удод",D4034="не является доу"),"181",IF(AND(B4034="село",C4034="спо",D4034="не является доу"),"137",IF(AND(B4034="город",C4034="спо",D4034="не является доу"),"137",IF(AND(B4034="город",C4034="доу",D4034="не имеющие структурных подразделений"),"159",IF(AND(B4034="город",C4034="доу",D4034="имеющие структурные подразделения"),"252",IF(AND(B4034="город",C4034="доу",D4034="структурное подразделение"),"159",IF(AND(B4034="село",C4034="доу",D4034="не имеющие структурных подразделений"),"159",IF(AND(B4034="село",C4034="доу",D4034="имеющие структурные подразделения"),"252",IF(AND(B4034="село",C4034="доу",D4034="структурное подразделение"),"159","0")))))))))))))))))))))))</f>
        <v>0</v>
      </c>
      <c r="H4034" t="str">
        <f t="shared" ref="H4034:H4097" si="442">IF(AND(B4034="город",C4034="сош",D4034="не является доу"),"51",IF(AND(B4034="город",C4034="цод",D4034="не является доу"),"39",IF(AND(B4034="город",C4034="гимназия",D4034="не является доу"),"51",IF(AND(B4034="город",C4034="лицей",D4034="не является доу"),"51",IF(AND(B4034="город",C4034="интернаты",D4034="не является доу"),"35",IF(AND(B4034="село",C4034="сош",D4034="не является доу"),"47",IF(AND(B4034="село",C4034="цод",D4034="не является доу"),"-",IF(AND(B4034="село",C4034="гимназия",D4034="не является доу"),"47",IF(AND(B4034="село",C4034="лицей",D4034="не является доу"),"47",IF(AND(B4034="село",C4034="интернаты",D4034="не является доу"),"35",IF(AND(B4034="село",C4034="оош",D4034="не является доу"),"47",IF(AND(B4034="село",C4034="нош",D4034="не является доу"),"27",IF(AND(B4034="село",C4034="малокомплектные",D4034="не является доу"),"19",IF(AND(B4034="село",C4034="удод",D4034="не является доу"),"38",IF(AND(B4034="город",C4034="удод",D4034="не является доу"),"38",IF(AND(B4034="село",C4034="спо",D4034="не является доу"),"0",IF(AND(B4034="город",C4034="спо",D4034="не является доу"),"0",IF(AND(B4034="город",C4034="доу",D4034="не имеющие структурных подразделений"),"23",IF(AND(B4034="город",C4034="доу",D4034="имеющие структурные подразделения"),"71",IF(AND(B4034="город",C4034="доу",D4034="структурное подразделение"),"23",IF(AND(B4034="село",C4034="доу",D4034="не имеющие структурных подразделений"),"23",IF(AND(B4034="село",C4034="доу",D4034="имеющие структурные подразделения"),"71",IF(AND(B4034="село",C4034="доу",D4034="структурное подразделение"),"23","0")))))))))))))))))))))))</f>
        <v>0</v>
      </c>
      <c r="J4034" t="str">
        <f t="shared" ref="J4034:J4097" si="443">IF(AND(B4034="город",C4034="сош",D4034="не является доу"),"112",IF(AND(B4034="город",C4034="цод",D4034="не является доу"),"96",IF(AND(B4034="город",C4034="гимназия",D4034="не является доу"),"112",IF(AND(B4034="город",C4034="лицей",D4034="не является доу"),"112",IF(AND(B4034="город",C4034="интернаты",D4034="не является доу"),"90",IF(AND(B4034="село",C4034="сош",D4034="не является доу"),"112",IF(AND(B4034="село",C4034="цод",D4034="не является доу"),"-",IF(AND(B4034="село",C4034="гимназия",D4034="не является доу"),"112",IF(AND(B4034="село",C4034="лицей",D4034="не является доу"),"112",IF(AND(B4034="село",C4034="интернаты",D4034="не является доу"),"90",IF(AND(B4034="село",C4034="оош",D4034="не является доу"),"93",IF(AND(B4034="село",C4034="нош",D4034="не является доу"),"50",IF(AND(B4034="село",C4034="малокомплектные",D4034="не является доу"),"112",IF(AND(B4034="село",C4034="удод",D4034="не является доу"),"37",IF(AND(B4034="город",C4034="удод",D4034="не является доу"),"37",IF(AND(B4034="село",C4034="спо",D4034="не является доу"),"0",IF(AND(B4034="город",C4034="спо",D4034="не является доу"),"0",IF(AND(B4034="город",C4034="доу",D4034="не имеющие структурных подразделений"),"37",IF(AND(B4034="город",C4034="доу",D4034="имеющие структурные подразделения"),"37",IF(AND(B4034="город",C4034="доу",D4034="структурное подразделение"),"37",IF(AND(B4034="село",C4034="доу",D4034="не имеющие структурных подразделений"),"37",IF(AND(B4034="село",C4034="доу",D4034="имеющие структурные подразделения"),"37",IF(AND(B4034="село",C4034="доу",D4034="структурное подразделение"),"37","0")))))))))))))))))))))))</f>
        <v>0</v>
      </c>
      <c r="L4034" t="str">
        <f t="shared" ref="L4034:L4097" si="444">IF(AND(B4034="город",C4034="сош",D4034="не является доу"),"8",IF(AND(B4034="город",C4034="цод",D4034="не является доу"),"8",IF(AND(B4034="город",C4034="гимназия",D4034="не является доу"),"8",IF(AND(B4034="город",C4034="лицей",D4034="не является доу"),"8",IF(AND(B4034="город",C4034="интернаты",D4034="не является доу"),"8",IF(AND(B4034="село",C4034="сош",D4034="не является доу"),"8",IF(AND(B4034="село",C4034="цод",D4034="не является доу"),"-",IF(AND(B4034="село",C4034="гимназия",D4034="не является доу"),"8",IF(AND(B4034="село",C4034="лицей",D4034="не является доу"),"8",IF(AND(B4034="село",C4034="интернаты",D4034="не является доу"),"8",IF(AND(B4034="село",C4034="оош",D4034="не является доу"),"8",IF(AND(B4034="село",C4034="нош",D4034="не является доу"),"8",IF(AND(B4034="село",C4034="малокомплектные",D4034="не является доу"),"8",IF(AND(B4034="село",C4034="удод",D4034="не является доу"),"6",IF(AND(B4034="город",C4034="удод",D4034="не является доу"),"6",IF(AND(B4034="село",C4034="спо",D4034="не является доу"),"0",IF(AND(B4034="город",C4034="спо",D4034="не является доу"),"0",IF(AND(B4034="город",C4034="доу",D4034="не имеющие структурных подразделений"),"6",IF(AND(B4034="город",C4034="доу",D4034="имеющие структурные подразделения"),"6",IF(AND(B4034="город",C4034="доу",D4034="структурное подразделение"),"6",IF(AND(B4034="село",C4034="доу",D4034="не имеющие структурных подразделений"),"6",IF(AND(B4034="село",C4034="доу",D4034="имеющие структурные подразделения"),"6",IF(AND(B4034="село",C4034="доу",D4034="структурное подразделение"),"6","0")))))))))))))))))))))))</f>
        <v>0</v>
      </c>
      <c r="N4034" t="str">
        <f t="shared" ref="N4034:N4097" si="445">IF(AND(B4034="город",C4034="сош",D4034="не является доу"),"38",IF(AND(B4034="город",C4034="цод",D4034="не является доу"),"38",IF(AND(B4034="город",C4034="гимназия",D4034="не является доу"),"38",IF(AND(B4034="город",C4034="лицей",D4034="не является доу"),"38",IF(AND(B4034="город",C4034="интернаты",D4034="не является доу"),"38",IF(AND(B4034="село",C4034="сош",D4034="не является доу"),"38",IF(AND(B4034="село",C4034="цод",D4034="не является доу"),"-",IF(AND(B4034="село",C4034="гимназия",D4034="не является доу"),"38",IF(AND(B4034="село",C4034="лицей",D4034="не является доу"),"38",IF(AND(B4034="село",C4034="интернаты",D4034="не является доу"),"38",IF(AND(B4034="село",C4034="оош",D4034="не является доу"),"38",IF(AND(B4034="село",C4034="нош",D4034="не является доу"),"38",IF(AND(B4034="село",C4034="малокомплектные",D4034="не является доу"),"38",IF(AND(B4034="село",C4034="удод",D4034="не является доу"),"26",IF(AND(B4034="город",C4034="удод",D4034="не является доу"),"26",IF(AND(B4034="село",C4034="спо",D4034="не является доу"),"0",IF(AND(B4034="город",C4034="спо",D4034="не является доу"),"0",IF(AND(B4034="город",C4034="доу",D4034="не имеющие структурных подразделений"),"29",IF(AND(B4034="город",C4034="доу",D4034="имеющие структурные подразделения"),"29",IF(AND(B4034="город",C4034="доу",D4034="структурное подразделение"),"29",IF(AND(B4034="село",C4034="доу",D4034="не имеющие структурных подразделений"),"29",IF(AND(B4034="село",C4034="доу",D4034="имеющие структурные подразделения"),"29",IF(AND(B4034="село",C4034="доу",D4034="структурное подразделение"),"29","0")))))))))))))))))))))))</f>
        <v>0</v>
      </c>
      <c r="P4034" t="str">
        <f t="shared" ref="P4034:P4097" si="446">IF(AND(B4034="город",C4034="сош",D4034="не является доу"),"3",IF(AND(B4034="город",C4034="цод",D4034="не является доу"),"3",IF(AND(B4034="город",C4034="гимназия",D4034="не является доу"),"3",IF(AND(B4034="город",C4034="лицей",D4034="не является доу"),"3",IF(AND(B4034="город",C4034="интернаты",D4034="не является доу"),"3",IF(AND(B4034="село",C4034="сош",D4034="не является доу"),"3",IF(AND(B4034="село",C4034="цод",D4034="не является доу"),"-",IF(AND(B4034="село",C4034="гимназия",D4034="не является доу"),"3",IF(AND(B4034="село",C4034="лицей",D4034="не является доу"),"3",IF(AND(B4034="село",C4034="интернаты",D4034="не является доу"),"3",IF(AND(B4034="село",C4034="оош",D4034="не является доу"),"3",IF(AND(B4034="село",C4034="нош",D4034="не является доу"),"3",IF(AND(B4034="село",C4034="малокомплектные",D4034="не является доу"),"3",IF(AND(B4034="село",C4034="удод",D4034="не является доу"),"3",IF(AND(B4034="город",C4034="удод",D4034="не является доу"),"3",IF(AND(B4034="село",C4034="спо",D4034="не является доу"),"0",IF(AND(B4034="город",C4034="спо",D4034="не является доу"),"0",IF(AND(B4034="город",C4034="доу",D4034="не имеющие структурных подразделений"),"3",IF(AND(B4034="город",C4034="доу",D4034="имеющие структурные подразделения"),"3",IF(AND(B4034="город",C4034="доу",D4034="структурное подразделение"),"3",IF(AND(B4034="село",C4034="доу",D4034="не имеющие структурных подразделений"),"3",IF(AND(B4034="село",C4034="доу",D4034="имеющие структурные подразделения"),"3",IF(AND(B4034="село",C4034="доу",D4034="структурное подразделение"),"3","0")))))))))))))))))))))))</f>
        <v>0</v>
      </c>
      <c r="R4034" t="str">
        <f t="shared" ref="R4034:R4097" si="447">IF(AND(B4034="город",C4034="сош",D4034="не является доу"),"66",IF(AND(B4034="город",C4034="цод",D4034="не является доу"),"55",IF(AND(B4034="город",C4034="гимназия",D4034="не является доу"),"66",IF(AND(B4034="город",C4034="лицей",D4034="не является доу"),"66",IF(AND(B4034="город",C4034="интернаты",D4034="не является доу"),"56",IF(AND(B4034="село",C4034="сош",D4034="не является доу"),"66",IF(AND(B4034="село",C4034="цод",D4034="не является доу"),"-",IF(AND(B4034="село",C4034="гимназия",D4034="не является доу"),"66",IF(AND(B4034="село",C4034="лицей",D4034="не является доу"),"66",IF(AND(B4034="село",C4034="интернаты",D4034="не является доу"),"56",IF(AND(B4034="село",C4034="оош",D4034="не является доу"),"66",IF(AND(B4034="село",C4034="нош",D4034="не является доу"),"53",IF(AND(B4034="село",C4034="малокомплектные",D4034="не является доу"),"66",IF(AND(B4034="село",C4034="удод",D4034="не является доу"),"71",IF(AND(B4034="город",C4034="удод",D4034="не является доу"),"71",IF(AND(B4034="село",C4034="спо",D4034="не является доу"),"0",IF(AND(B4034="город",C4034="спо",D4034="не является доу"),"0",IF(AND(B4034="город",C4034="доу",D4034="не имеющие структурных подразделений"),"61",IF(AND(B4034="город",C4034="доу",D4034="имеющие структурные подразделения"),"106",IF(AND(B4034="город",C4034="доу",D4034="структурное подразделение"),"61",IF(AND(B4034="село",C4034="доу",D4034="не имеющие структурных подразделений"),"61",IF(AND(B4034="село",C4034="доу",D4034="имеющие структурные подразделения"),"106",IF(AND(B4034="село",C4034="доу",D4034="структурное подразделение"),"61","0")))))))))))))))))))))))</f>
        <v>0</v>
      </c>
    </row>
    <row r="4035" spans="7:18" x14ac:dyDescent="0.25">
      <c r="G4035" t="str">
        <f t="shared" si="441"/>
        <v>0</v>
      </c>
      <c r="H4035" t="str">
        <f t="shared" si="442"/>
        <v>0</v>
      </c>
      <c r="J4035" t="str">
        <f t="shared" si="443"/>
        <v>0</v>
      </c>
      <c r="L4035" t="str">
        <f t="shared" si="444"/>
        <v>0</v>
      </c>
      <c r="N4035" t="str">
        <f t="shared" si="445"/>
        <v>0</v>
      </c>
      <c r="P4035" t="str">
        <f t="shared" si="446"/>
        <v>0</v>
      </c>
      <c r="R4035" t="str">
        <f t="shared" si="447"/>
        <v>0</v>
      </c>
    </row>
    <row r="4036" spans="7:18" x14ac:dyDescent="0.25">
      <c r="G4036" t="str">
        <f t="shared" si="441"/>
        <v>0</v>
      </c>
      <c r="H4036" t="str">
        <f t="shared" si="442"/>
        <v>0</v>
      </c>
      <c r="J4036" t="str">
        <f t="shared" si="443"/>
        <v>0</v>
      </c>
      <c r="L4036" t="str">
        <f t="shared" si="444"/>
        <v>0</v>
      </c>
      <c r="N4036" t="str">
        <f t="shared" si="445"/>
        <v>0</v>
      </c>
      <c r="P4036" t="str">
        <f t="shared" si="446"/>
        <v>0</v>
      </c>
      <c r="R4036" t="str">
        <f t="shared" si="447"/>
        <v>0</v>
      </c>
    </row>
    <row r="4037" spans="7:18" x14ac:dyDescent="0.25">
      <c r="G4037" t="str">
        <f t="shared" si="441"/>
        <v>0</v>
      </c>
      <c r="H4037" t="str">
        <f t="shared" si="442"/>
        <v>0</v>
      </c>
      <c r="J4037" t="str">
        <f t="shared" si="443"/>
        <v>0</v>
      </c>
      <c r="L4037" t="str">
        <f t="shared" si="444"/>
        <v>0</v>
      </c>
      <c r="N4037" t="str">
        <f t="shared" si="445"/>
        <v>0</v>
      </c>
      <c r="P4037" t="str">
        <f t="shared" si="446"/>
        <v>0</v>
      </c>
      <c r="R4037" t="str">
        <f t="shared" si="447"/>
        <v>0</v>
      </c>
    </row>
    <row r="4038" spans="7:18" x14ac:dyDescent="0.25">
      <c r="G4038" t="str">
        <f t="shared" si="441"/>
        <v>0</v>
      </c>
      <c r="H4038" t="str">
        <f t="shared" si="442"/>
        <v>0</v>
      </c>
      <c r="J4038" t="str">
        <f t="shared" si="443"/>
        <v>0</v>
      </c>
      <c r="L4038" t="str">
        <f t="shared" si="444"/>
        <v>0</v>
      </c>
      <c r="N4038" t="str">
        <f t="shared" si="445"/>
        <v>0</v>
      </c>
      <c r="P4038" t="str">
        <f t="shared" si="446"/>
        <v>0</v>
      </c>
      <c r="R4038" t="str">
        <f t="shared" si="447"/>
        <v>0</v>
      </c>
    </row>
    <row r="4039" spans="7:18" x14ac:dyDescent="0.25">
      <c r="G4039" t="str">
        <f t="shared" si="441"/>
        <v>0</v>
      </c>
      <c r="H4039" t="str">
        <f t="shared" si="442"/>
        <v>0</v>
      </c>
      <c r="J4039" t="str">
        <f t="shared" si="443"/>
        <v>0</v>
      </c>
      <c r="L4039" t="str">
        <f t="shared" si="444"/>
        <v>0</v>
      </c>
      <c r="N4039" t="str">
        <f t="shared" si="445"/>
        <v>0</v>
      </c>
      <c r="P4039" t="str">
        <f t="shared" si="446"/>
        <v>0</v>
      </c>
      <c r="R4039" t="str">
        <f t="shared" si="447"/>
        <v>0</v>
      </c>
    </row>
    <row r="4040" spans="7:18" x14ac:dyDescent="0.25">
      <c r="G4040" t="str">
        <f t="shared" si="441"/>
        <v>0</v>
      </c>
      <c r="H4040" t="str">
        <f t="shared" si="442"/>
        <v>0</v>
      </c>
      <c r="J4040" t="str">
        <f t="shared" si="443"/>
        <v>0</v>
      </c>
      <c r="L4040" t="str">
        <f t="shared" si="444"/>
        <v>0</v>
      </c>
      <c r="N4040" t="str">
        <f t="shared" si="445"/>
        <v>0</v>
      </c>
      <c r="P4040" t="str">
        <f t="shared" si="446"/>
        <v>0</v>
      </c>
      <c r="R4040" t="str">
        <f t="shared" si="447"/>
        <v>0</v>
      </c>
    </row>
    <row r="4041" spans="7:18" x14ac:dyDescent="0.25">
      <c r="G4041" t="str">
        <f t="shared" si="441"/>
        <v>0</v>
      </c>
      <c r="H4041" t="str">
        <f t="shared" si="442"/>
        <v>0</v>
      </c>
      <c r="J4041" t="str">
        <f t="shared" si="443"/>
        <v>0</v>
      </c>
      <c r="L4041" t="str">
        <f t="shared" si="444"/>
        <v>0</v>
      </c>
      <c r="N4041" t="str">
        <f t="shared" si="445"/>
        <v>0</v>
      </c>
      <c r="P4041" t="str">
        <f t="shared" si="446"/>
        <v>0</v>
      </c>
      <c r="R4041" t="str">
        <f t="shared" si="447"/>
        <v>0</v>
      </c>
    </row>
    <row r="4042" spans="7:18" x14ac:dyDescent="0.25">
      <c r="G4042" t="str">
        <f t="shared" si="441"/>
        <v>0</v>
      </c>
      <c r="H4042" t="str">
        <f t="shared" si="442"/>
        <v>0</v>
      </c>
      <c r="J4042" t="str">
        <f t="shared" si="443"/>
        <v>0</v>
      </c>
      <c r="L4042" t="str">
        <f t="shared" si="444"/>
        <v>0</v>
      </c>
      <c r="N4042" t="str">
        <f t="shared" si="445"/>
        <v>0</v>
      </c>
      <c r="P4042" t="str">
        <f t="shared" si="446"/>
        <v>0</v>
      </c>
      <c r="R4042" t="str">
        <f t="shared" si="447"/>
        <v>0</v>
      </c>
    </row>
    <row r="4043" spans="7:18" x14ac:dyDescent="0.25">
      <c r="G4043" t="str">
        <f t="shared" si="441"/>
        <v>0</v>
      </c>
      <c r="H4043" t="str">
        <f t="shared" si="442"/>
        <v>0</v>
      </c>
      <c r="J4043" t="str">
        <f t="shared" si="443"/>
        <v>0</v>
      </c>
      <c r="L4043" t="str">
        <f t="shared" si="444"/>
        <v>0</v>
      </c>
      <c r="N4043" t="str">
        <f t="shared" si="445"/>
        <v>0</v>
      </c>
      <c r="P4043" t="str">
        <f t="shared" si="446"/>
        <v>0</v>
      </c>
      <c r="R4043" t="str">
        <f t="shared" si="447"/>
        <v>0</v>
      </c>
    </row>
    <row r="4044" spans="7:18" x14ac:dyDescent="0.25">
      <c r="G4044" t="str">
        <f t="shared" si="441"/>
        <v>0</v>
      </c>
      <c r="H4044" t="str">
        <f t="shared" si="442"/>
        <v>0</v>
      </c>
      <c r="J4044" t="str">
        <f t="shared" si="443"/>
        <v>0</v>
      </c>
      <c r="L4044" t="str">
        <f t="shared" si="444"/>
        <v>0</v>
      </c>
      <c r="N4044" t="str">
        <f t="shared" si="445"/>
        <v>0</v>
      </c>
      <c r="P4044" t="str">
        <f t="shared" si="446"/>
        <v>0</v>
      </c>
      <c r="R4044" t="str">
        <f t="shared" si="447"/>
        <v>0</v>
      </c>
    </row>
    <row r="4045" spans="7:18" x14ac:dyDescent="0.25">
      <c r="G4045" t="str">
        <f t="shared" si="441"/>
        <v>0</v>
      </c>
      <c r="H4045" t="str">
        <f t="shared" si="442"/>
        <v>0</v>
      </c>
      <c r="J4045" t="str">
        <f t="shared" si="443"/>
        <v>0</v>
      </c>
      <c r="L4045" t="str">
        <f t="shared" si="444"/>
        <v>0</v>
      </c>
      <c r="N4045" t="str">
        <f t="shared" si="445"/>
        <v>0</v>
      </c>
      <c r="P4045" t="str">
        <f t="shared" si="446"/>
        <v>0</v>
      </c>
      <c r="R4045" t="str">
        <f t="shared" si="447"/>
        <v>0</v>
      </c>
    </row>
    <row r="4046" spans="7:18" x14ac:dyDescent="0.25">
      <c r="G4046" t="str">
        <f t="shared" si="441"/>
        <v>0</v>
      </c>
      <c r="H4046" t="str">
        <f t="shared" si="442"/>
        <v>0</v>
      </c>
      <c r="J4046" t="str">
        <f t="shared" si="443"/>
        <v>0</v>
      </c>
      <c r="L4046" t="str">
        <f t="shared" si="444"/>
        <v>0</v>
      </c>
      <c r="N4046" t="str">
        <f t="shared" si="445"/>
        <v>0</v>
      </c>
      <c r="P4046" t="str">
        <f t="shared" si="446"/>
        <v>0</v>
      </c>
      <c r="R4046" t="str">
        <f t="shared" si="447"/>
        <v>0</v>
      </c>
    </row>
    <row r="4047" spans="7:18" x14ac:dyDescent="0.25">
      <c r="G4047" t="str">
        <f t="shared" si="441"/>
        <v>0</v>
      </c>
      <c r="H4047" t="str">
        <f t="shared" si="442"/>
        <v>0</v>
      </c>
      <c r="J4047" t="str">
        <f t="shared" si="443"/>
        <v>0</v>
      </c>
      <c r="L4047" t="str">
        <f t="shared" si="444"/>
        <v>0</v>
      </c>
      <c r="N4047" t="str">
        <f t="shared" si="445"/>
        <v>0</v>
      </c>
      <c r="P4047" t="str">
        <f t="shared" si="446"/>
        <v>0</v>
      </c>
      <c r="R4047" t="str">
        <f t="shared" si="447"/>
        <v>0</v>
      </c>
    </row>
    <row r="4048" spans="7:18" x14ac:dyDescent="0.25">
      <c r="G4048" t="str">
        <f t="shared" si="441"/>
        <v>0</v>
      </c>
      <c r="H4048" t="str">
        <f t="shared" si="442"/>
        <v>0</v>
      </c>
      <c r="J4048" t="str">
        <f t="shared" si="443"/>
        <v>0</v>
      </c>
      <c r="L4048" t="str">
        <f t="shared" si="444"/>
        <v>0</v>
      </c>
      <c r="N4048" t="str">
        <f t="shared" si="445"/>
        <v>0</v>
      </c>
      <c r="P4048" t="str">
        <f t="shared" si="446"/>
        <v>0</v>
      </c>
      <c r="R4048" t="str">
        <f t="shared" si="447"/>
        <v>0</v>
      </c>
    </row>
    <row r="4049" spans="7:18" x14ac:dyDescent="0.25">
      <c r="G4049" t="str">
        <f t="shared" si="441"/>
        <v>0</v>
      </c>
      <c r="H4049" t="str">
        <f t="shared" si="442"/>
        <v>0</v>
      </c>
      <c r="J4049" t="str">
        <f t="shared" si="443"/>
        <v>0</v>
      </c>
      <c r="L4049" t="str">
        <f t="shared" si="444"/>
        <v>0</v>
      </c>
      <c r="N4049" t="str">
        <f t="shared" si="445"/>
        <v>0</v>
      </c>
      <c r="P4049" t="str">
        <f t="shared" si="446"/>
        <v>0</v>
      </c>
      <c r="R4049" t="str">
        <f t="shared" si="447"/>
        <v>0</v>
      </c>
    </row>
    <row r="4050" spans="7:18" x14ac:dyDescent="0.25">
      <c r="G4050" t="str">
        <f t="shared" si="441"/>
        <v>0</v>
      </c>
      <c r="H4050" t="str">
        <f t="shared" si="442"/>
        <v>0</v>
      </c>
      <c r="J4050" t="str">
        <f t="shared" si="443"/>
        <v>0</v>
      </c>
      <c r="L4050" t="str">
        <f t="shared" si="444"/>
        <v>0</v>
      </c>
      <c r="N4050" t="str">
        <f t="shared" si="445"/>
        <v>0</v>
      </c>
      <c r="P4050" t="str">
        <f t="shared" si="446"/>
        <v>0</v>
      </c>
      <c r="R4050" t="str">
        <f t="shared" si="447"/>
        <v>0</v>
      </c>
    </row>
    <row r="4051" spans="7:18" x14ac:dyDescent="0.25">
      <c r="G4051" t="str">
        <f t="shared" si="441"/>
        <v>0</v>
      </c>
      <c r="H4051" t="str">
        <f t="shared" si="442"/>
        <v>0</v>
      </c>
      <c r="J4051" t="str">
        <f t="shared" si="443"/>
        <v>0</v>
      </c>
      <c r="L4051" t="str">
        <f t="shared" si="444"/>
        <v>0</v>
      </c>
      <c r="N4051" t="str">
        <f t="shared" si="445"/>
        <v>0</v>
      </c>
      <c r="P4051" t="str">
        <f t="shared" si="446"/>
        <v>0</v>
      </c>
      <c r="R4051" t="str">
        <f t="shared" si="447"/>
        <v>0</v>
      </c>
    </row>
    <row r="4052" spans="7:18" x14ac:dyDescent="0.25">
      <c r="G4052" t="str">
        <f t="shared" si="441"/>
        <v>0</v>
      </c>
      <c r="H4052" t="str">
        <f t="shared" si="442"/>
        <v>0</v>
      </c>
      <c r="J4052" t="str">
        <f t="shared" si="443"/>
        <v>0</v>
      </c>
      <c r="L4052" t="str">
        <f t="shared" si="444"/>
        <v>0</v>
      </c>
      <c r="N4052" t="str">
        <f t="shared" si="445"/>
        <v>0</v>
      </c>
      <c r="P4052" t="str">
        <f t="shared" si="446"/>
        <v>0</v>
      </c>
      <c r="R4052" t="str">
        <f t="shared" si="447"/>
        <v>0</v>
      </c>
    </row>
    <row r="4053" spans="7:18" x14ac:dyDescent="0.25">
      <c r="G4053" t="str">
        <f t="shared" si="441"/>
        <v>0</v>
      </c>
      <c r="H4053" t="str">
        <f t="shared" si="442"/>
        <v>0</v>
      </c>
      <c r="J4053" t="str">
        <f t="shared" si="443"/>
        <v>0</v>
      </c>
      <c r="L4053" t="str">
        <f t="shared" si="444"/>
        <v>0</v>
      </c>
      <c r="N4053" t="str">
        <f t="shared" si="445"/>
        <v>0</v>
      </c>
      <c r="P4053" t="str">
        <f t="shared" si="446"/>
        <v>0</v>
      </c>
      <c r="R4053" t="str">
        <f t="shared" si="447"/>
        <v>0</v>
      </c>
    </row>
    <row r="4054" spans="7:18" x14ac:dyDescent="0.25">
      <c r="G4054" t="str">
        <f t="shared" si="441"/>
        <v>0</v>
      </c>
      <c r="H4054" t="str">
        <f t="shared" si="442"/>
        <v>0</v>
      </c>
      <c r="J4054" t="str">
        <f t="shared" si="443"/>
        <v>0</v>
      </c>
      <c r="L4054" t="str">
        <f t="shared" si="444"/>
        <v>0</v>
      </c>
      <c r="N4054" t="str">
        <f t="shared" si="445"/>
        <v>0</v>
      </c>
      <c r="P4054" t="str">
        <f t="shared" si="446"/>
        <v>0</v>
      </c>
      <c r="R4054" t="str">
        <f t="shared" si="447"/>
        <v>0</v>
      </c>
    </row>
    <row r="4055" spans="7:18" x14ac:dyDescent="0.25">
      <c r="G4055" t="str">
        <f t="shared" si="441"/>
        <v>0</v>
      </c>
      <c r="H4055" t="str">
        <f t="shared" si="442"/>
        <v>0</v>
      </c>
      <c r="J4055" t="str">
        <f t="shared" si="443"/>
        <v>0</v>
      </c>
      <c r="L4055" t="str">
        <f t="shared" si="444"/>
        <v>0</v>
      </c>
      <c r="N4055" t="str">
        <f t="shared" si="445"/>
        <v>0</v>
      </c>
      <c r="P4055" t="str">
        <f t="shared" si="446"/>
        <v>0</v>
      </c>
      <c r="R4055" t="str">
        <f t="shared" si="447"/>
        <v>0</v>
      </c>
    </row>
    <row r="4056" spans="7:18" x14ac:dyDescent="0.25">
      <c r="G4056" t="str">
        <f t="shared" si="441"/>
        <v>0</v>
      </c>
      <c r="H4056" t="str">
        <f t="shared" si="442"/>
        <v>0</v>
      </c>
      <c r="J4056" t="str">
        <f t="shared" si="443"/>
        <v>0</v>
      </c>
      <c r="L4056" t="str">
        <f t="shared" si="444"/>
        <v>0</v>
      </c>
      <c r="N4056" t="str">
        <f t="shared" si="445"/>
        <v>0</v>
      </c>
      <c r="P4056" t="str">
        <f t="shared" si="446"/>
        <v>0</v>
      </c>
      <c r="R4056" t="str">
        <f t="shared" si="447"/>
        <v>0</v>
      </c>
    </row>
    <row r="4057" spans="7:18" x14ac:dyDescent="0.25">
      <c r="G4057" t="str">
        <f t="shared" si="441"/>
        <v>0</v>
      </c>
      <c r="H4057" t="str">
        <f t="shared" si="442"/>
        <v>0</v>
      </c>
      <c r="J4057" t="str">
        <f t="shared" si="443"/>
        <v>0</v>
      </c>
      <c r="L4057" t="str">
        <f t="shared" si="444"/>
        <v>0</v>
      </c>
      <c r="N4057" t="str">
        <f t="shared" si="445"/>
        <v>0</v>
      </c>
      <c r="P4057" t="str">
        <f t="shared" si="446"/>
        <v>0</v>
      </c>
      <c r="R4057" t="str">
        <f t="shared" si="447"/>
        <v>0</v>
      </c>
    </row>
    <row r="4058" spans="7:18" x14ac:dyDescent="0.25">
      <c r="G4058" t="str">
        <f t="shared" si="441"/>
        <v>0</v>
      </c>
      <c r="H4058" t="str">
        <f t="shared" si="442"/>
        <v>0</v>
      </c>
      <c r="J4058" t="str">
        <f t="shared" si="443"/>
        <v>0</v>
      </c>
      <c r="L4058" t="str">
        <f t="shared" si="444"/>
        <v>0</v>
      </c>
      <c r="N4058" t="str">
        <f t="shared" si="445"/>
        <v>0</v>
      </c>
      <c r="P4058" t="str">
        <f t="shared" si="446"/>
        <v>0</v>
      </c>
      <c r="R4058" t="str">
        <f t="shared" si="447"/>
        <v>0</v>
      </c>
    </row>
    <row r="4059" spans="7:18" x14ac:dyDescent="0.25">
      <c r="G4059" t="str">
        <f t="shared" si="441"/>
        <v>0</v>
      </c>
      <c r="H4059" t="str">
        <f t="shared" si="442"/>
        <v>0</v>
      </c>
      <c r="J4059" t="str">
        <f t="shared" si="443"/>
        <v>0</v>
      </c>
      <c r="L4059" t="str">
        <f t="shared" si="444"/>
        <v>0</v>
      </c>
      <c r="N4059" t="str">
        <f t="shared" si="445"/>
        <v>0</v>
      </c>
      <c r="P4059" t="str">
        <f t="shared" si="446"/>
        <v>0</v>
      </c>
      <c r="R4059" t="str">
        <f t="shared" si="447"/>
        <v>0</v>
      </c>
    </row>
    <row r="4060" spans="7:18" x14ac:dyDescent="0.25">
      <c r="G4060" t="str">
        <f t="shared" si="441"/>
        <v>0</v>
      </c>
      <c r="H4060" t="str">
        <f t="shared" si="442"/>
        <v>0</v>
      </c>
      <c r="J4060" t="str">
        <f t="shared" si="443"/>
        <v>0</v>
      </c>
      <c r="L4060" t="str">
        <f t="shared" si="444"/>
        <v>0</v>
      </c>
      <c r="N4060" t="str">
        <f t="shared" si="445"/>
        <v>0</v>
      </c>
      <c r="P4060" t="str">
        <f t="shared" si="446"/>
        <v>0</v>
      </c>
      <c r="R4060" t="str">
        <f t="shared" si="447"/>
        <v>0</v>
      </c>
    </row>
    <row r="4061" spans="7:18" x14ac:dyDescent="0.25">
      <c r="G4061" t="str">
        <f t="shared" si="441"/>
        <v>0</v>
      </c>
      <c r="H4061" t="str">
        <f t="shared" si="442"/>
        <v>0</v>
      </c>
      <c r="J4061" t="str">
        <f t="shared" si="443"/>
        <v>0</v>
      </c>
      <c r="L4061" t="str">
        <f t="shared" si="444"/>
        <v>0</v>
      </c>
      <c r="N4061" t="str">
        <f t="shared" si="445"/>
        <v>0</v>
      </c>
      <c r="P4061" t="str">
        <f t="shared" si="446"/>
        <v>0</v>
      </c>
      <c r="R4061" t="str">
        <f t="shared" si="447"/>
        <v>0</v>
      </c>
    </row>
    <row r="4062" spans="7:18" x14ac:dyDescent="0.25">
      <c r="G4062" t="str">
        <f t="shared" si="441"/>
        <v>0</v>
      </c>
      <c r="H4062" t="str">
        <f t="shared" si="442"/>
        <v>0</v>
      </c>
      <c r="J4062" t="str">
        <f t="shared" si="443"/>
        <v>0</v>
      </c>
      <c r="L4062" t="str">
        <f t="shared" si="444"/>
        <v>0</v>
      </c>
      <c r="N4062" t="str">
        <f t="shared" si="445"/>
        <v>0</v>
      </c>
      <c r="P4062" t="str">
        <f t="shared" si="446"/>
        <v>0</v>
      </c>
      <c r="R4062" t="str">
        <f t="shared" si="447"/>
        <v>0</v>
      </c>
    </row>
    <row r="4063" spans="7:18" x14ac:dyDescent="0.25">
      <c r="G4063" t="str">
        <f t="shared" si="441"/>
        <v>0</v>
      </c>
      <c r="H4063" t="str">
        <f t="shared" si="442"/>
        <v>0</v>
      </c>
      <c r="J4063" t="str">
        <f t="shared" si="443"/>
        <v>0</v>
      </c>
      <c r="L4063" t="str">
        <f t="shared" si="444"/>
        <v>0</v>
      </c>
      <c r="N4063" t="str">
        <f t="shared" si="445"/>
        <v>0</v>
      </c>
      <c r="P4063" t="str">
        <f t="shared" si="446"/>
        <v>0</v>
      </c>
      <c r="R4063" t="str">
        <f t="shared" si="447"/>
        <v>0</v>
      </c>
    </row>
    <row r="4064" spans="7:18" x14ac:dyDescent="0.25">
      <c r="G4064" t="str">
        <f t="shared" si="441"/>
        <v>0</v>
      </c>
      <c r="H4064" t="str">
        <f t="shared" si="442"/>
        <v>0</v>
      </c>
      <c r="J4064" t="str">
        <f t="shared" si="443"/>
        <v>0</v>
      </c>
      <c r="L4064" t="str">
        <f t="shared" si="444"/>
        <v>0</v>
      </c>
      <c r="N4064" t="str">
        <f t="shared" si="445"/>
        <v>0</v>
      </c>
      <c r="P4064" t="str">
        <f t="shared" si="446"/>
        <v>0</v>
      </c>
      <c r="R4064" t="str">
        <f t="shared" si="447"/>
        <v>0</v>
      </c>
    </row>
    <row r="4065" spans="7:18" x14ac:dyDescent="0.25">
      <c r="G4065" t="str">
        <f t="shared" si="441"/>
        <v>0</v>
      </c>
      <c r="H4065" t="str">
        <f t="shared" si="442"/>
        <v>0</v>
      </c>
      <c r="J4065" t="str">
        <f t="shared" si="443"/>
        <v>0</v>
      </c>
      <c r="L4065" t="str">
        <f t="shared" si="444"/>
        <v>0</v>
      </c>
      <c r="N4065" t="str">
        <f t="shared" si="445"/>
        <v>0</v>
      </c>
      <c r="P4065" t="str">
        <f t="shared" si="446"/>
        <v>0</v>
      </c>
      <c r="R4065" t="str">
        <f t="shared" si="447"/>
        <v>0</v>
      </c>
    </row>
    <row r="4066" spans="7:18" x14ac:dyDescent="0.25">
      <c r="G4066" t="str">
        <f t="shared" si="441"/>
        <v>0</v>
      </c>
      <c r="H4066" t="str">
        <f t="shared" si="442"/>
        <v>0</v>
      </c>
      <c r="J4066" t="str">
        <f t="shared" si="443"/>
        <v>0</v>
      </c>
      <c r="L4066" t="str">
        <f t="shared" si="444"/>
        <v>0</v>
      </c>
      <c r="N4066" t="str">
        <f t="shared" si="445"/>
        <v>0</v>
      </c>
      <c r="P4066" t="str">
        <f t="shared" si="446"/>
        <v>0</v>
      </c>
      <c r="R4066" t="str">
        <f t="shared" si="447"/>
        <v>0</v>
      </c>
    </row>
    <row r="4067" spans="7:18" x14ac:dyDescent="0.25">
      <c r="G4067" t="str">
        <f t="shared" si="441"/>
        <v>0</v>
      </c>
      <c r="H4067" t="str">
        <f t="shared" si="442"/>
        <v>0</v>
      </c>
      <c r="J4067" t="str">
        <f t="shared" si="443"/>
        <v>0</v>
      </c>
      <c r="L4067" t="str">
        <f t="shared" si="444"/>
        <v>0</v>
      </c>
      <c r="N4067" t="str">
        <f t="shared" si="445"/>
        <v>0</v>
      </c>
      <c r="P4067" t="str">
        <f t="shared" si="446"/>
        <v>0</v>
      </c>
      <c r="R4067" t="str">
        <f t="shared" si="447"/>
        <v>0</v>
      </c>
    </row>
    <row r="4068" spans="7:18" x14ac:dyDescent="0.25">
      <c r="G4068" t="str">
        <f t="shared" si="441"/>
        <v>0</v>
      </c>
      <c r="H4068" t="str">
        <f t="shared" si="442"/>
        <v>0</v>
      </c>
      <c r="J4068" t="str">
        <f t="shared" si="443"/>
        <v>0</v>
      </c>
      <c r="L4068" t="str">
        <f t="shared" si="444"/>
        <v>0</v>
      </c>
      <c r="N4068" t="str">
        <f t="shared" si="445"/>
        <v>0</v>
      </c>
      <c r="P4068" t="str">
        <f t="shared" si="446"/>
        <v>0</v>
      </c>
      <c r="R4068" t="str">
        <f t="shared" si="447"/>
        <v>0</v>
      </c>
    </row>
    <row r="4069" spans="7:18" x14ac:dyDescent="0.25">
      <c r="G4069" t="str">
        <f t="shared" si="441"/>
        <v>0</v>
      </c>
      <c r="H4069" t="str">
        <f t="shared" si="442"/>
        <v>0</v>
      </c>
      <c r="J4069" t="str">
        <f t="shared" si="443"/>
        <v>0</v>
      </c>
      <c r="L4069" t="str">
        <f t="shared" si="444"/>
        <v>0</v>
      </c>
      <c r="N4069" t="str">
        <f t="shared" si="445"/>
        <v>0</v>
      </c>
      <c r="P4069" t="str">
        <f t="shared" si="446"/>
        <v>0</v>
      </c>
      <c r="R4069" t="str">
        <f t="shared" si="447"/>
        <v>0</v>
      </c>
    </row>
    <row r="4070" spans="7:18" x14ac:dyDescent="0.25">
      <c r="G4070" t="str">
        <f t="shared" si="441"/>
        <v>0</v>
      </c>
      <c r="H4070" t="str">
        <f t="shared" si="442"/>
        <v>0</v>
      </c>
      <c r="J4070" t="str">
        <f t="shared" si="443"/>
        <v>0</v>
      </c>
      <c r="L4070" t="str">
        <f t="shared" si="444"/>
        <v>0</v>
      </c>
      <c r="N4070" t="str">
        <f t="shared" si="445"/>
        <v>0</v>
      </c>
      <c r="P4070" t="str">
        <f t="shared" si="446"/>
        <v>0</v>
      </c>
      <c r="R4070" t="str">
        <f t="shared" si="447"/>
        <v>0</v>
      </c>
    </row>
    <row r="4071" spans="7:18" x14ac:dyDescent="0.25">
      <c r="G4071" t="str">
        <f t="shared" si="441"/>
        <v>0</v>
      </c>
      <c r="H4071" t="str">
        <f t="shared" si="442"/>
        <v>0</v>
      </c>
      <c r="J4071" t="str">
        <f t="shared" si="443"/>
        <v>0</v>
      </c>
      <c r="L4071" t="str">
        <f t="shared" si="444"/>
        <v>0</v>
      </c>
      <c r="N4071" t="str">
        <f t="shared" si="445"/>
        <v>0</v>
      </c>
      <c r="P4071" t="str">
        <f t="shared" si="446"/>
        <v>0</v>
      </c>
      <c r="R4071" t="str">
        <f t="shared" si="447"/>
        <v>0</v>
      </c>
    </row>
    <row r="4072" spans="7:18" x14ac:dyDescent="0.25">
      <c r="G4072" t="str">
        <f t="shared" si="441"/>
        <v>0</v>
      </c>
      <c r="H4072" t="str">
        <f t="shared" si="442"/>
        <v>0</v>
      </c>
      <c r="J4072" t="str">
        <f t="shared" si="443"/>
        <v>0</v>
      </c>
      <c r="L4072" t="str">
        <f t="shared" si="444"/>
        <v>0</v>
      </c>
      <c r="N4072" t="str">
        <f t="shared" si="445"/>
        <v>0</v>
      </c>
      <c r="P4072" t="str">
        <f t="shared" si="446"/>
        <v>0</v>
      </c>
      <c r="R4072" t="str">
        <f t="shared" si="447"/>
        <v>0</v>
      </c>
    </row>
    <row r="4073" spans="7:18" x14ac:dyDescent="0.25">
      <c r="G4073" t="str">
        <f t="shared" si="441"/>
        <v>0</v>
      </c>
      <c r="H4073" t="str">
        <f t="shared" si="442"/>
        <v>0</v>
      </c>
      <c r="J4073" t="str">
        <f t="shared" si="443"/>
        <v>0</v>
      </c>
      <c r="L4073" t="str">
        <f t="shared" si="444"/>
        <v>0</v>
      </c>
      <c r="N4073" t="str">
        <f t="shared" si="445"/>
        <v>0</v>
      </c>
      <c r="P4073" t="str">
        <f t="shared" si="446"/>
        <v>0</v>
      </c>
      <c r="R4073" t="str">
        <f t="shared" si="447"/>
        <v>0</v>
      </c>
    </row>
    <row r="4074" spans="7:18" x14ac:dyDescent="0.25">
      <c r="G4074" t="str">
        <f t="shared" si="441"/>
        <v>0</v>
      </c>
      <c r="H4074" t="str">
        <f t="shared" si="442"/>
        <v>0</v>
      </c>
      <c r="J4074" t="str">
        <f t="shared" si="443"/>
        <v>0</v>
      </c>
      <c r="L4074" t="str">
        <f t="shared" si="444"/>
        <v>0</v>
      </c>
      <c r="N4074" t="str">
        <f t="shared" si="445"/>
        <v>0</v>
      </c>
      <c r="P4074" t="str">
        <f t="shared" si="446"/>
        <v>0</v>
      </c>
      <c r="R4074" t="str">
        <f t="shared" si="447"/>
        <v>0</v>
      </c>
    </row>
    <row r="4075" spans="7:18" x14ac:dyDescent="0.25">
      <c r="G4075" t="str">
        <f t="shared" si="441"/>
        <v>0</v>
      </c>
      <c r="H4075" t="str">
        <f t="shared" si="442"/>
        <v>0</v>
      </c>
      <c r="J4075" t="str">
        <f t="shared" si="443"/>
        <v>0</v>
      </c>
      <c r="L4075" t="str">
        <f t="shared" si="444"/>
        <v>0</v>
      </c>
      <c r="N4075" t="str">
        <f t="shared" si="445"/>
        <v>0</v>
      </c>
      <c r="P4075" t="str">
        <f t="shared" si="446"/>
        <v>0</v>
      </c>
      <c r="R4075" t="str">
        <f t="shared" si="447"/>
        <v>0</v>
      </c>
    </row>
    <row r="4076" spans="7:18" x14ac:dyDescent="0.25">
      <c r="G4076" t="str">
        <f t="shared" si="441"/>
        <v>0</v>
      </c>
      <c r="H4076" t="str">
        <f t="shared" si="442"/>
        <v>0</v>
      </c>
      <c r="J4076" t="str">
        <f t="shared" si="443"/>
        <v>0</v>
      </c>
      <c r="L4076" t="str">
        <f t="shared" si="444"/>
        <v>0</v>
      </c>
      <c r="N4076" t="str">
        <f t="shared" si="445"/>
        <v>0</v>
      </c>
      <c r="P4076" t="str">
        <f t="shared" si="446"/>
        <v>0</v>
      </c>
      <c r="R4076" t="str">
        <f t="shared" si="447"/>
        <v>0</v>
      </c>
    </row>
    <row r="4077" spans="7:18" x14ac:dyDescent="0.25">
      <c r="G4077" t="str">
        <f t="shared" si="441"/>
        <v>0</v>
      </c>
      <c r="H4077" t="str">
        <f t="shared" si="442"/>
        <v>0</v>
      </c>
      <c r="J4077" t="str">
        <f t="shared" si="443"/>
        <v>0</v>
      </c>
      <c r="L4077" t="str">
        <f t="shared" si="444"/>
        <v>0</v>
      </c>
      <c r="N4077" t="str">
        <f t="shared" si="445"/>
        <v>0</v>
      </c>
      <c r="P4077" t="str">
        <f t="shared" si="446"/>
        <v>0</v>
      </c>
      <c r="R4077" t="str">
        <f t="shared" si="447"/>
        <v>0</v>
      </c>
    </row>
    <row r="4078" spans="7:18" x14ac:dyDescent="0.25">
      <c r="G4078" t="str">
        <f t="shared" si="441"/>
        <v>0</v>
      </c>
      <c r="H4078" t="str">
        <f t="shared" si="442"/>
        <v>0</v>
      </c>
      <c r="J4078" t="str">
        <f t="shared" si="443"/>
        <v>0</v>
      </c>
      <c r="L4078" t="str">
        <f t="shared" si="444"/>
        <v>0</v>
      </c>
      <c r="N4078" t="str">
        <f t="shared" si="445"/>
        <v>0</v>
      </c>
      <c r="P4078" t="str">
        <f t="shared" si="446"/>
        <v>0</v>
      </c>
      <c r="R4078" t="str">
        <f t="shared" si="447"/>
        <v>0</v>
      </c>
    </row>
    <row r="4079" spans="7:18" x14ac:dyDescent="0.25">
      <c r="G4079" t="str">
        <f t="shared" si="441"/>
        <v>0</v>
      </c>
      <c r="H4079" t="str">
        <f t="shared" si="442"/>
        <v>0</v>
      </c>
      <c r="J4079" t="str">
        <f t="shared" si="443"/>
        <v>0</v>
      </c>
      <c r="L4079" t="str">
        <f t="shared" si="444"/>
        <v>0</v>
      </c>
      <c r="N4079" t="str">
        <f t="shared" si="445"/>
        <v>0</v>
      </c>
      <c r="P4079" t="str">
        <f t="shared" si="446"/>
        <v>0</v>
      </c>
      <c r="R4079" t="str">
        <f t="shared" si="447"/>
        <v>0</v>
      </c>
    </row>
    <row r="4080" spans="7:18" x14ac:dyDescent="0.25">
      <c r="G4080" t="str">
        <f t="shared" si="441"/>
        <v>0</v>
      </c>
      <c r="H4080" t="str">
        <f t="shared" si="442"/>
        <v>0</v>
      </c>
      <c r="J4080" t="str">
        <f t="shared" si="443"/>
        <v>0</v>
      </c>
      <c r="L4080" t="str">
        <f t="shared" si="444"/>
        <v>0</v>
      </c>
      <c r="N4080" t="str">
        <f t="shared" si="445"/>
        <v>0</v>
      </c>
      <c r="P4080" t="str">
        <f t="shared" si="446"/>
        <v>0</v>
      </c>
      <c r="R4080" t="str">
        <f t="shared" si="447"/>
        <v>0</v>
      </c>
    </row>
    <row r="4081" spans="7:18" x14ac:dyDescent="0.25">
      <c r="G4081" t="str">
        <f t="shared" si="441"/>
        <v>0</v>
      </c>
      <c r="H4081" t="str">
        <f t="shared" si="442"/>
        <v>0</v>
      </c>
      <c r="J4081" t="str">
        <f t="shared" si="443"/>
        <v>0</v>
      </c>
      <c r="L4081" t="str">
        <f t="shared" si="444"/>
        <v>0</v>
      </c>
      <c r="N4081" t="str">
        <f t="shared" si="445"/>
        <v>0</v>
      </c>
      <c r="P4081" t="str">
        <f t="shared" si="446"/>
        <v>0</v>
      </c>
      <c r="R4081" t="str">
        <f t="shared" si="447"/>
        <v>0</v>
      </c>
    </row>
    <row r="4082" spans="7:18" x14ac:dyDescent="0.25">
      <c r="G4082" t="str">
        <f t="shared" si="441"/>
        <v>0</v>
      </c>
      <c r="H4082" t="str">
        <f t="shared" si="442"/>
        <v>0</v>
      </c>
      <c r="J4082" t="str">
        <f t="shared" si="443"/>
        <v>0</v>
      </c>
      <c r="L4082" t="str">
        <f t="shared" si="444"/>
        <v>0</v>
      </c>
      <c r="N4082" t="str">
        <f t="shared" si="445"/>
        <v>0</v>
      </c>
      <c r="P4082" t="str">
        <f t="shared" si="446"/>
        <v>0</v>
      </c>
      <c r="R4082" t="str">
        <f t="shared" si="447"/>
        <v>0</v>
      </c>
    </row>
    <row r="4083" spans="7:18" x14ac:dyDescent="0.25">
      <c r="G4083" t="str">
        <f t="shared" si="441"/>
        <v>0</v>
      </c>
      <c r="H4083" t="str">
        <f t="shared" si="442"/>
        <v>0</v>
      </c>
      <c r="J4083" t="str">
        <f t="shared" si="443"/>
        <v>0</v>
      </c>
      <c r="L4083" t="str">
        <f t="shared" si="444"/>
        <v>0</v>
      </c>
      <c r="N4083" t="str">
        <f t="shared" si="445"/>
        <v>0</v>
      </c>
      <c r="P4083" t="str">
        <f t="shared" si="446"/>
        <v>0</v>
      </c>
      <c r="R4083" t="str">
        <f t="shared" si="447"/>
        <v>0</v>
      </c>
    </row>
    <row r="4084" spans="7:18" x14ac:dyDescent="0.25">
      <c r="G4084" t="str">
        <f t="shared" si="441"/>
        <v>0</v>
      </c>
      <c r="H4084" t="str">
        <f t="shared" si="442"/>
        <v>0</v>
      </c>
      <c r="J4084" t="str">
        <f t="shared" si="443"/>
        <v>0</v>
      </c>
      <c r="L4084" t="str">
        <f t="shared" si="444"/>
        <v>0</v>
      </c>
      <c r="N4084" t="str">
        <f t="shared" si="445"/>
        <v>0</v>
      </c>
      <c r="P4084" t="str">
        <f t="shared" si="446"/>
        <v>0</v>
      </c>
      <c r="R4084" t="str">
        <f t="shared" si="447"/>
        <v>0</v>
      </c>
    </row>
    <row r="4085" spans="7:18" x14ac:dyDescent="0.25">
      <c r="G4085" t="str">
        <f t="shared" si="441"/>
        <v>0</v>
      </c>
      <c r="H4085" t="str">
        <f t="shared" si="442"/>
        <v>0</v>
      </c>
      <c r="J4085" t="str">
        <f t="shared" si="443"/>
        <v>0</v>
      </c>
      <c r="L4085" t="str">
        <f t="shared" si="444"/>
        <v>0</v>
      </c>
      <c r="N4085" t="str">
        <f t="shared" si="445"/>
        <v>0</v>
      </c>
      <c r="P4085" t="str">
        <f t="shared" si="446"/>
        <v>0</v>
      </c>
      <c r="R4085" t="str">
        <f t="shared" si="447"/>
        <v>0</v>
      </c>
    </row>
    <row r="4086" spans="7:18" x14ac:dyDescent="0.25">
      <c r="G4086" t="str">
        <f t="shared" si="441"/>
        <v>0</v>
      </c>
      <c r="H4086" t="str">
        <f t="shared" si="442"/>
        <v>0</v>
      </c>
      <c r="J4086" t="str">
        <f t="shared" si="443"/>
        <v>0</v>
      </c>
      <c r="L4086" t="str">
        <f t="shared" si="444"/>
        <v>0</v>
      </c>
      <c r="N4086" t="str">
        <f t="shared" si="445"/>
        <v>0</v>
      </c>
      <c r="P4086" t="str">
        <f t="shared" si="446"/>
        <v>0</v>
      </c>
      <c r="R4086" t="str">
        <f t="shared" si="447"/>
        <v>0</v>
      </c>
    </row>
    <row r="4087" spans="7:18" x14ac:dyDescent="0.25">
      <c r="G4087" t="str">
        <f t="shared" si="441"/>
        <v>0</v>
      </c>
      <c r="H4087" t="str">
        <f t="shared" si="442"/>
        <v>0</v>
      </c>
      <c r="J4087" t="str">
        <f t="shared" si="443"/>
        <v>0</v>
      </c>
      <c r="L4087" t="str">
        <f t="shared" si="444"/>
        <v>0</v>
      </c>
      <c r="N4087" t="str">
        <f t="shared" si="445"/>
        <v>0</v>
      </c>
      <c r="P4087" t="str">
        <f t="shared" si="446"/>
        <v>0</v>
      </c>
      <c r="R4087" t="str">
        <f t="shared" si="447"/>
        <v>0</v>
      </c>
    </row>
    <row r="4088" spans="7:18" x14ac:dyDescent="0.25">
      <c r="G4088" t="str">
        <f t="shared" si="441"/>
        <v>0</v>
      </c>
      <c r="H4088" t="str">
        <f t="shared" si="442"/>
        <v>0</v>
      </c>
      <c r="J4088" t="str">
        <f t="shared" si="443"/>
        <v>0</v>
      </c>
      <c r="L4088" t="str">
        <f t="shared" si="444"/>
        <v>0</v>
      </c>
      <c r="N4088" t="str">
        <f t="shared" si="445"/>
        <v>0</v>
      </c>
      <c r="P4088" t="str">
        <f t="shared" si="446"/>
        <v>0</v>
      </c>
      <c r="R4088" t="str">
        <f t="shared" si="447"/>
        <v>0</v>
      </c>
    </row>
    <row r="4089" spans="7:18" x14ac:dyDescent="0.25">
      <c r="G4089" t="str">
        <f t="shared" si="441"/>
        <v>0</v>
      </c>
      <c r="H4089" t="str">
        <f t="shared" si="442"/>
        <v>0</v>
      </c>
      <c r="J4089" t="str">
        <f t="shared" si="443"/>
        <v>0</v>
      </c>
      <c r="L4089" t="str">
        <f t="shared" si="444"/>
        <v>0</v>
      </c>
      <c r="N4089" t="str">
        <f t="shared" si="445"/>
        <v>0</v>
      </c>
      <c r="P4089" t="str">
        <f t="shared" si="446"/>
        <v>0</v>
      </c>
      <c r="R4089" t="str">
        <f t="shared" si="447"/>
        <v>0</v>
      </c>
    </row>
    <row r="4090" spans="7:18" x14ac:dyDescent="0.25">
      <c r="G4090" t="str">
        <f t="shared" si="441"/>
        <v>0</v>
      </c>
      <c r="H4090" t="str">
        <f t="shared" si="442"/>
        <v>0</v>
      </c>
      <c r="J4090" t="str">
        <f t="shared" si="443"/>
        <v>0</v>
      </c>
      <c r="L4090" t="str">
        <f t="shared" si="444"/>
        <v>0</v>
      </c>
      <c r="N4090" t="str">
        <f t="shared" si="445"/>
        <v>0</v>
      </c>
      <c r="P4090" t="str">
        <f t="shared" si="446"/>
        <v>0</v>
      </c>
      <c r="R4090" t="str">
        <f t="shared" si="447"/>
        <v>0</v>
      </c>
    </row>
    <row r="4091" spans="7:18" x14ac:dyDescent="0.25">
      <c r="G4091" t="str">
        <f t="shared" si="441"/>
        <v>0</v>
      </c>
      <c r="H4091" t="str">
        <f t="shared" si="442"/>
        <v>0</v>
      </c>
      <c r="J4091" t="str">
        <f t="shared" si="443"/>
        <v>0</v>
      </c>
      <c r="L4091" t="str">
        <f t="shared" si="444"/>
        <v>0</v>
      </c>
      <c r="N4091" t="str">
        <f t="shared" si="445"/>
        <v>0</v>
      </c>
      <c r="P4091" t="str">
        <f t="shared" si="446"/>
        <v>0</v>
      </c>
      <c r="R4091" t="str">
        <f t="shared" si="447"/>
        <v>0</v>
      </c>
    </row>
    <row r="4092" spans="7:18" x14ac:dyDescent="0.25">
      <c r="G4092" t="str">
        <f t="shared" si="441"/>
        <v>0</v>
      </c>
      <c r="H4092" t="str">
        <f t="shared" si="442"/>
        <v>0</v>
      </c>
      <c r="J4092" t="str">
        <f t="shared" si="443"/>
        <v>0</v>
      </c>
      <c r="L4092" t="str">
        <f t="shared" si="444"/>
        <v>0</v>
      </c>
      <c r="N4092" t="str">
        <f t="shared" si="445"/>
        <v>0</v>
      </c>
      <c r="P4092" t="str">
        <f t="shared" si="446"/>
        <v>0</v>
      </c>
      <c r="R4092" t="str">
        <f t="shared" si="447"/>
        <v>0</v>
      </c>
    </row>
    <row r="4093" spans="7:18" x14ac:dyDescent="0.25">
      <c r="G4093" t="str">
        <f t="shared" si="441"/>
        <v>0</v>
      </c>
      <c r="H4093" t="str">
        <f t="shared" si="442"/>
        <v>0</v>
      </c>
      <c r="J4093" t="str">
        <f t="shared" si="443"/>
        <v>0</v>
      </c>
      <c r="L4093" t="str">
        <f t="shared" si="444"/>
        <v>0</v>
      </c>
      <c r="N4093" t="str">
        <f t="shared" si="445"/>
        <v>0</v>
      </c>
      <c r="P4093" t="str">
        <f t="shared" si="446"/>
        <v>0</v>
      </c>
      <c r="R4093" t="str">
        <f t="shared" si="447"/>
        <v>0</v>
      </c>
    </row>
    <row r="4094" spans="7:18" x14ac:dyDescent="0.25">
      <c r="G4094" t="str">
        <f t="shared" si="441"/>
        <v>0</v>
      </c>
      <c r="H4094" t="str">
        <f t="shared" si="442"/>
        <v>0</v>
      </c>
      <c r="J4094" t="str">
        <f t="shared" si="443"/>
        <v>0</v>
      </c>
      <c r="L4094" t="str">
        <f t="shared" si="444"/>
        <v>0</v>
      </c>
      <c r="N4094" t="str">
        <f t="shared" si="445"/>
        <v>0</v>
      </c>
      <c r="P4094" t="str">
        <f t="shared" si="446"/>
        <v>0</v>
      </c>
      <c r="R4094" t="str">
        <f t="shared" si="447"/>
        <v>0</v>
      </c>
    </row>
    <row r="4095" spans="7:18" x14ac:dyDescent="0.25">
      <c r="G4095" t="str">
        <f t="shared" si="441"/>
        <v>0</v>
      </c>
      <c r="H4095" t="str">
        <f t="shared" si="442"/>
        <v>0</v>
      </c>
      <c r="J4095" t="str">
        <f t="shared" si="443"/>
        <v>0</v>
      </c>
      <c r="L4095" t="str">
        <f t="shared" si="444"/>
        <v>0</v>
      </c>
      <c r="N4095" t="str">
        <f t="shared" si="445"/>
        <v>0</v>
      </c>
      <c r="P4095" t="str">
        <f t="shared" si="446"/>
        <v>0</v>
      </c>
      <c r="R4095" t="str">
        <f t="shared" si="447"/>
        <v>0</v>
      </c>
    </row>
    <row r="4096" spans="7:18" x14ac:dyDescent="0.25">
      <c r="G4096" t="str">
        <f t="shared" si="441"/>
        <v>0</v>
      </c>
      <c r="H4096" t="str">
        <f t="shared" si="442"/>
        <v>0</v>
      </c>
      <c r="J4096" t="str">
        <f t="shared" si="443"/>
        <v>0</v>
      </c>
      <c r="L4096" t="str">
        <f t="shared" si="444"/>
        <v>0</v>
      </c>
      <c r="N4096" t="str">
        <f t="shared" si="445"/>
        <v>0</v>
      </c>
      <c r="P4096" t="str">
        <f t="shared" si="446"/>
        <v>0</v>
      </c>
      <c r="R4096" t="str">
        <f t="shared" si="447"/>
        <v>0</v>
      </c>
    </row>
    <row r="4097" spans="7:18" x14ac:dyDescent="0.25">
      <c r="G4097" t="str">
        <f t="shared" si="441"/>
        <v>0</v>
      </c>
      <c r="H4097" t="str">
        <f t="shared" si="442"/>
        <v>0</v>
      </c>
      <c r="J4097" t="str">
        <f t="shared" si="443"/>
        <v>0</v>
      </c>
      <c r="L4097" t="str">
        <f t="shared" si="444"/>
        <v>0</v>
      </c>
      <c r="N4097" t="str">
        <f t="shared" si="445"/>
        <v>0</v>
      </c>
      <c r="P4097" t="str">
        <f t="shared" si="446"/>
        <v>0</v>
      </c>
      <c r="R4097" t="str">
        <f t="shared" si="447"/>
        <v>0</v>
      </c>
    </row>
    <row r="4098" spans="7:18" x14ac:dyDescent="0.25">
      <c r="G4098" t="str">
        <f t="shared" ref="G4098:G4161" si="448">IF(AND(B4098="город",C4098="сош",D4098="не является доу"),"278",IF(AND(B4098="город",C4098="цод",D4098="не является доу"),"239",IF(AND(B4098="город",C4098="гимназия",D4098="не является доу"),"278",IF(AND(B4098="город",C4098="лицей",D4098="не является доу"),"278",IF(AND(B4098="город",C4098="интернаты",D4098="не является доу"),"230",IF(AND(B4098="село",C4098="сош",D4098="не является доу"),"274",IF(AND(B4098="село",C4098="цод",D4098="не является доу"),"-",IF(AND(B4098="село",C4098="гимназия",D4098="не является доу"),"274",IF(AND(B4098="село",C4098="лицей",D4098="не является доу"),"274",IF(AND(B4098="село",C4098="интернаты",D4098="не является доу"),"230",IF(AND(B4098="село",C4098="оош",D4098="не является доу"),"255",IF(AND(B4098="село",C4098="нош",D4098="не является доу"),"179",IF(AND(B4098="село",C4098="малокомплектные",D4098="не является доу"),"246",IF(AND(B4098="село",C4098="удод",D4098="не является доу"),"181",IF(AND(B4098="город",C4098="удод",D4098="не является доу"),"181",IF(AND(B4098="село",C4098="спо",D4098="не является доу"),"137",IF(AND(B4098="город",C4098="спо",D4098="не является доу"),"137",IF(AND(B4098="город",C4098="доу",D4098="не имеющие структурных подразделений"),"159",IF(AND(B4098="город",C4098="доу",D4098="имеющие структурные подразделения"),"252",IF(AND(B4098="город",C4098="доу",D4098="структурное подразделение"),"159",IF(AND(B4098="село",C4098="доу",D4098="не имеющие структурных подразделений"),"159",IF(AND(B4098="село",C4098="доу",D4098="имеющие структурные подразделения"),"252",IF(AND(B4098="село",C4098="доу",D4098="структурное подразделение"),"159","0")))))))))))))))))))))))</f>
        <v>0</v>
      </c>
      <c r="H4098" t="str">
        <f t="shared" ref="H4098:H4161" si="449">IF(AND(B4098="город",C4098="сош",D4098="не является доу"),"51",IF(AND(B4098="город",C4098="цод",D4098="не является доу"),"39",IF(AND(B4098="город",C4098="гимназия",D4098="не является доу"),"51",IF(AND(B4098="город",C4098="лицей",D4098="не является доу"),"51",IF(AND(B4098="город",C4098="интернаты",D4098="не является доу"),"35",IF(AND(B4098="село",C4098="сош",D4098="не является доу"),"47",IF(AND(B4098="село",C4098="цод",D4098="не является доу"),"-",IF(AND(B4098="село",C4098="гимназия",D4098="не является доу"),"47",IF(AND(B4098="село",C4098="лицей",D4098="не является доу"),"47",IF(AND(B4098="село",C4098="интернаты",D4098="не является доу"),"35",IF(AND(B4098="село",C4098="оош",D4098="не является доу"),"47",IF(AND(B4098="село",C4098="нош",D4098="не является доу"),"27",IF(AND(B4098="село",C4098="малокомплектные",D4098="не является доу"),"19",IF(AND(B4098="село",C4098="удод",D4098="не является доу"),"38",IF(AND(B4098="город",C4098="удод",D4098="не является доу"),"38",IF(AND(B4098="село",C4098="спо",D4098="не является доу"),"0",IF(AND(B4098="город",C4098="спо",D4098="не является доу"),"0",IF(AND(B4098="город",C4098="доу",D4098="не имеющие структурных подразделений"),"23",IF(AND(B4098="город",C4098="доу",D4098="имеющие структурные подразделения"),"71",IF(AND(B4098="город",C4098="доу",D4098="структурное подразделение"),"23",IF(AND(B4098="село",C4098="доу",D4098="не имеющие структурных подразделений"),"23",IF(AND(B4098="село",C4098="доу",D4098="имеющие структурные подразделения"),"71",IF(AND(B4098="село",C4098="доу",D4098="структурное подразделение"),"23","0")))))))))))))))))))))))</f>
        <v>0</v>
      </c>
      <c r="J4098" t="str">
        <f t="shared" ref="J4098:J4161" si="450">IF(AND(B4098="город",C4098="сош",D4098="не является доу"),"112",IF(AND(B4098="город",C4098="цод",D4098="не является доу"),"96",IF(AND(B4098="город",C4098="гимназия",D4098="не является доу"),"112",IF(AND(B4098="город",C4098="лицей",D4098="не является доу"),"112",IF(AND(B4098="город",C4098="интернаты",D4098="не является доу"),"90",IF(AND(B4098="село",C4098="сош",D4098="не является доу"),"112",IF(AND(B4098="село",C4098="цод",D4098="не является доу"),"-",IF(AND(B4098="село",C4098="гимназия",D4098="не является доу"),"112",IF(AND(B4098="село",C4098="лицей",D4098="не является доу"),"112",IF(AND(B4098="село",C4098="интернаты",D4098="не является доу"),"90",IF(AND(B4098="село",C4098="оош",D4098="не является доу"),"93",IF(AND(B4098="село",C4098="нош",D4098="не является доу"),"50",IF(AND(B4098="село",C4098="малокомплектные",D4098="не является доу"),"112",IF(AND(B4098="село",C4098="удод",D4098="не является доу"),"37",IF(AND(B4098="город",C4098="удод",D4098="не является доу"),"37",IF(AND(B4098="село",C4098="спо",D4098="не является доу"),"0",IF(AND(B4098="город",C4098="спо",D4098="не является доу"),"0",IF(AND(B4098="город",C4098="доу",D4098="не имеющие структурных подразделений"),"37",IF(AND(B4098="город",C4098="доу",D4098="имеющие структурные подразделения"),"37",IF(AND(B4098="город",C4098="доу",D4098="структурное подразделение"),"37",IF(AND(B4098="село",C4098="доу",D4098="не имеющие структурных подразделений"),"37",IF(AND(B4098="село",C4098="доу",D4098="имеющие структурные подразделения"),"37",IF(AND(B4098="село",C4098="доу",D4098="структурное подразделение"),"37","0")))))))))))))))))))))))</f>
        <v>0</v>
      </c>
      <c r="L4098" t="str">
        <f t="shared" ref="L4098:L4161" si="451">IF(AND(B4098="город",C4098="сош",D4098="не является доу"),"8",IF(AND(B4098="город",C4098="цод",D4098="не является доу"),"8",IF(AND(B4098="город",C4098="гимназия",D4098="не является доу"),"8",IF(AND(B4098="город",C4098="лицей",D4098="не является доу"),"8",IF(AND(B4098="город",C4098="интернаты",D4098="не является доу"),"8",IF(AND(B4098="село",C4098="сош",D4098="не является доу"),"8",IF(AND(B4098="село",C4098="цод",D4098="не является доу"),"-",IF(AND(B4098="село",C4098="гимназия",D4098="не является доу"),"8",IF(AND(B4098="село",C4098="лицей",D4098="не является доу"),"8",IF(AND(B4098="село",C4098="интернаты",D4098="не является доу"),"8",IF(AND(B4098="село",C4098="оош",D4098="не является доу"),"8",IF(AND(B4098="село",C4098="нош",D4098="не является доу"),"8",IF(AND(B4098="село",C4098="малокомплектные",D4098="не является доу"),"8",IF(AND(B4098="село",C4098="удод",D4098="не является доу"),"6",IF(AND(B4098="город",C4098="удод",D4098="не является доу"),"6",IF(AND(B4098="село",C4098="спо",D4098="не является доу"),"0",IF(AND(B4098="город",C4098="спо",D4098="не является доу"),"0",IF(AND(B4098="город",C4098="доу",D4098="не имеющие структурных подразделений"),"6",IF(AND(B4098="город",C4098="доу",D4098="имеющие структурные подразделения"),"6",IF(AND(B4098="город",C4098="доу",D4098="структурное подразделение"),"6",IF(AND(B4098="село",C4098="доу",D4098="не имеющие структурных подразделений"),"6",IF(AND(B4098="село",C4098="доу",D4098="имеющие структурные подразделения"),"6",IF(AND(B4098="село",C4098="доу",D4098="структурное подразделение"),"6","0")))))))))))))))))))))))</f>
        <v>0</v>
      </c>
      <c r="N4098" t="str">
        <f t="shared" ref="N4098:N4161" si="452">IF(AND(B4098="город",C4098="сош",D4098="не является доу"),"38",IF(AND(B4098="город",C4098="цод",D4098="не является доу"),"38",IF(AND(B4098="город",C4098="гимназия",D4098="не является доу"),"38",IF(AND(B4098="город",C4098="лицей",D4098="не является доу"),"38",IF(AND(B4098="город",C4098="интернаты",D4098="не является доу"),"38",IF(AND(B4098="село",C4098="сош",D4098="не является доу"),"38",IF(AND(B4098="село",C4098="цод",D4098="не является доу"),"-",IF(AND(B4098="село",C4098="гимназия",D4098="не является доу"),"38",IF(AND(B4098="село",C4098="лицей",D4098="не является доу"),"38",IF(AND(B4098="село",C4098="интернаты",D4098="не является доу"),"38",IF(AND(B4098="село",C4098="оош",D4098="не является доу"),"38",IF(AND(B4098="село",C4098="нош",D4098="не является доу"),"38",IF(AND(B4098="село",C4098="малокомплектные",D4098="не является доу"),"38",IF(AND(B4098="село",C4098="удод",D4098="не является доу"),"26",IF(AND(B4098="город",C4098="удод",D4098="не является доу"),"26",IF(AND(B4098="село",C4098="спо",D4098="не является доу"),"0",IF(AND(B4098="город",C4098="спо",D4098="не является доу"),"0",IF(AND(B4098="город",C4098="доу",D4098="не имеющие структурных подразделений"),"29",IF(AND(B4098="город",C4098="доу",D4098="имеющие структурные подразделения"),"29",IF(AND(B4098="город",C4098="доу",D4098="структурное подразделение"),"29",IF(AND(B4098="село",C4098="доу",D4098="не имеющие структурных подразделений"),"29",IF(AND(B4098="село",C4098="доу",D4098="имеющие структурные подразделения"),"29",IF(AND(B4098="село",C4098="доу",D4098="структурное подразделение"),"29","0")))))))))))))))))))))))</f>
        <v>0</v>
      </c>
      <c r="P4098" t="str">
        <f t="shared" ref="P4098:P4161" si="453">IF(AND(B4098="город",C4098="сош",D4098="не является доу"),"3",IF(AND(B4098="город",C4098="цод",D4098="не является доу"),"3",IF(AND(B4098="город",C4098="гимназия",D4098="не является доу"),"3",IF(AND(B4098="город",C4098="лицей",D4098="не является доу"),"3",IF(AND(B4098="город",C4098="интернаты",D4098="не является доу"),"3",IF(AND(B4098="село",C4098="сош",D4098="не является доу"),"3",IF(AND(B4098="село",C4098="цод",D4098="не является доу"),"-",IF(AND(B4098="село",C4098="гимназия",D4098="не является доу"),"3",IF(AND(B4098="село",C4098="лицей",D4098="не является доу"),"3",IF(AND(B4098="село",C4098="интернаты",D4098="не является доу"),"3",IF(AND(B4098="село",C4098="оош",D4098="не является доу"),"3",IF(AND(B4098="село",C4098="нош",D4098="не является доу"),"3",IF(AND(B4098="село",C4098="малокомплектные",D4098="не является доу"),"3",IF(AND(B4098="село",C4098="удод",D4098="не является доу"),"3",IF(AND(B4098="город",C4098="удод",D4098="не является доу"),"3",IF(AND(B4098="село",C4098="спо",D4098="не является доу"),"0",IF(AND(B4098="город",C4098="спо",D4098="не является доу"),"0",IF(AND(B4098="город",C4098="доу",D4098="не имеющие структурных подразделений"),"3",IF(AND(B4098="город",C4098="доу",D4098="имеющие структурные подразделения"),"3",IF(AND(B4098="город",C4098="доу",D4098="структурное подразделение"),"3",IF(AND(B4098="село",C4098="доу",D4098="не имеющие структурных подразделений"),"3",IF(AND(B4098="село",C4098="доу",D4098="имеющие структурные подразделения"),"3",IF(AND(B4098="село",C4098="доу",D4098="структурное подразделение"),"3","0")))))))))))))))))))))))</f>
        <v>0</v>
      </c>
      <c r="R4098" t="str">
        <f t="shared" ref="R4098:R4161" si="454">IF(AND(B4098="город",C4098="сош",D4098="не является доу"),"66",IF(AND(B4098="город",C4098="цод",D4098="не является доу"),"55",IF(AND(B4098="город",C4098="гимназия",D4098="не является доу"),"66",IF(AND(B4098="город",C4098="лицей",D4098="не является доу"),"66",IF(AND(B4098="город",C4098="интернаты",D4098="не является доу"),"56",IF(AND(B4098="село",C4098="сош",D4098="не является доу"),"66",IF(AND(B4098="село",C4098="цод",D4098="не является доу"),"-",IF(AND(B4098="село",C4098="гимназия",D4098="не является доу"),"66",IF(AND(B4098="село",C4098="лицей",D4098="не является доу"),"66",IF(AND(B4098="село",C4098="интернаты",D4098="не является доу"),"56",IF(AND(B4098="село",C4098="оош",D4098="не является доу"),"66",IF(AND(B4098="село",C4098="нош",D4098="не является доу"),"53",IF(AND(B4098="село",C4098="малокомплектные",D4098="не является доу"),"66",IF(AND(B4098="село",C4098="удод",D4098="не является доу"),"71",IF(AND(B4098="город",C4098="удод",D4098="не является доу"),"71",IF(AND(B4098="село",C4098="спо",D4098="не является доу"),"0",IF(AND(B4098="город",C4098="спо",D4098="не является доу"),"0",IF(AND(B4098="город",C4098="доу",D4098="не имеющие структурных подразделений"),"61",IF(AND(B4098="город",C4098="доу",D4098="имеющие структурные подразделения"),"106",IF(AND(B4098="город",C4098="доу",D4098="структурное подразделение"),"61",IF(AND(B4098="село",C4098="доу",D4098="не имеющие структурных подразделений"),"61",IF(AND(B4098="село",C4098="доу",D4098="имеющие структурные подразделения"),"106",IF(AND(B4098="село",C4098="доу",D4098="структурное подразделение"),"61","0")))))))))))))))))))))))</f>
        <v>0</v>
      </c>
    </row>
    <row r="4099" spans="7:18" x14ac:dyDescent="0.25">
      <c r="G4099" t="str">
        <f t="shared" si="448"/>
        <v>0</v>
      </c>
      <c r="H4099" t="str">
        <f t="shared" si="449"/>
        <v>0</v>
      </c>
      <c r="J4099" t="str">
        <f t="shared" si="450"/>
        <v>0</v>
      </c>
      <c r="L4099" t="str">
        <f t="shared" si="451"/>
        <v>0</v>
      </c>
      <c r="N4099" t="str">
        <f t="shared" si="452"/>
        <v>0</v>
      </c>
      <c r="P4099" t="str">
        <f t="shared" si="453"/>
        <v>0</v>
      </c>
      <c r="R4099" t="str">
        <f t="shared" si="454"/>
        <v>0</v>
      </c>
    </row>
    <row r="4100" spans="7:18" x14ac:dyDescent="0.25">
      <c r="G4100" t="str">
        <f t="shared" si="448"/>
        <v>0</v>
      </c>
      <c r="H4100" t="str">
        <f t="shared" si="449"/>
        <v>0</v>
      </c>
      <c r="J4100" t="str">
        <f t="shared" si="450"/>
        <v>0</v>
      </c>
      <c r="L4100" t="str">
        <f t="shared" si="451"/>
        <v>0</v>
      </c>
      <c r="N4100" t="str">
        <f t="shared" si="452"/>
        <v>0</v>
      </c>
      <c r="P4100" t="str">
        <f t="shared" si="453"/>
        <v>0</v>
      </c>
      <c r="R4100" t="str">
        <f t="shared" si="454"/>
        <v>0</v>
      </c>
    </row>
    <row r="4101" spans="7:18" x14ac:dyDescent="0.25">
      <c r="G4101" t="str">
        <f t="shared" si="448"/>
        <v>0</v>
      </c>
      <c r="H4101" t="str">
        <f t="shared" si="449"/>
        <v>0</v>
      </c>
      <c r="J4101" t="str">
        <f t="shared" si="450"/>
        <v>0</v>
      </c>
      <c r="L4101" t="str">
        <f t="shared" si="451"/>
        <v>0</v>
      </c>
      <c r="N4101" t="str">
        <f t="shared" si="452"/>
        <v>0</v>
      </c>
      <c r="P4101" t="str">
        <f t="shared" si="453"/>
        <v>0</v>
      </c>
      <c r="R4101" t="str">
        <f t="shared" si="454"/>
        <v>0</v>
      </c>
    </row>
    <row r="4102" spans="7:18" x14ac:dyDescent="0.25">
      <c r="G4102" t="str">
        <f t="shared" si="448"/>
        <v>0</v>
      </c>
      <c r="H4102" t="str">
        <f t="shared" si="449"/>
        <v>0</v>
      </c>
      <c r="J4102" t="str">
        <f t="shared" si="450"/>
        <v>0</v>
      </c>
      <c r="L4102" t="str">
        <f t="shared" si="451"/>
        <v>0</v>
      </c>
      <c r="N4102" t="str">
        <f t="shared" si="452"/>
        <v>0</v>
      </c>
      <c r="P4102" t="str">
        <f t="shared" si="453"/>
        <v>0</v>
      </c>
      <c r="R4102" t="str">
        <f t="shared" si="454"/>
        <v>0</v>
      </c>
    </row>
    <row r="4103" spans="7:18" x14ac:dyDescent="0.25">
      <c r="G4103" t="str">
        <f t="shared" si="448"/>
        <v>0</v>
      </c>
      <c r="H4103" t="str">
        <f t="shared" si="449"/>
        <v>0</v>
      </c>
      <c r="J4103" t="str">
        <f t="shared" si="450"/>
        <v>0</v>
      </c>
      <c r="L4103" t="str">
        <f t="shared" si="451"/>
        <v>0</v>
      </c>
      <c r="N4103" t="str">
        <f t="shared" si="452"/>
        <v>0</v>
      </c>
      <c r="P4103" t="str">
        <f t="shared" si="453"/>
        <v>0</v>
      </c>
      <c r="R4103" t="str">
        <f t="shared" si="454"/>
        <v>0</v>
      </c>
    </row>
    <row r="4104" spans="7:18" x14ac:dyDescent="0.25">
      <c r="G4104" t="str">
        <f t="shared" si="448"/>
        <v>0</v>
      </c>
      <c r="H4104" t="str">
        <f t="shared" si="449"/>
        <v>0</v>
      </c>
      <c r="J4104" t="str">
        <f t="shared" si="450"/>
        <v>0</v>
      </c>
      <c r="L4104" t="str">
        <f t="shared" si="451"/>
        <v>0</v>
      </c>
      <c r="N4104" t="str">
        <f t="shared" si="452"/>
        <v>0</v>
      </c>
      <c r="P4104" t="str">
        <f t="shared" si="453"/>
        <v>0</v>
      </c>
      <c r="R4104" t="str">
        <f t="shared" si="454"/>
        <v>0</v>
      </c>
    </row>
    <row r="4105" spans="7:18" x14ac:dyDescent="0.25">
      <c r="G4105" t="str">
        <f t="shared" si="448"/>
        <v>0</v>
      </c>
      <c r="H4105" t="str">
        <f t="shared" si="449"/>
        <v>0</v>
      </c>
      <c r="J4105" t="str">
        <f t="shared" si="450"/>
        <v>0</v>
      </c>
      <c r="L4105" t="str">
        <f t="shared" si="451"/>
        <v>0</v>
      </c>
      <c r="N4105" t="str">
        <f t="shared" si="452"/>
        <v>0</v>
      </c>
      <c r="P4105" t="str">
        <f t="shared" si="453"/>
        <v>0</v>
      </c>
      <c r="R4105" t="str">
        <f t="shared" si="454"/>
        <v>0</v>
      </c>
    </row>
    <row r="4106" spans="7:18" x14ac:dyDescent="0.25">
      <c r="G4106" t="str">
        <f t="shared" si="448"/>
        <v>0</v>
      </c>
      <c r="H4106" t="str">
        <f t="shared" si="449"/>
        <v>0</v>
      </c>
      <c r="J4106" t="str">
        <f t="shared" si="450"/>
        <v>0</v>
      </c>
      <c r="L4106" t="str">
        <f t="shared" si="451"/>
        <v>0</v>
      </c>
      <c r="N4106" t="str">
        <f t="shared" si="452"/>
        <v>0</v>
      </c>
      <c r="P4106" t="str">
        <f t="shared" si="453"/>
        <v>0</v>
      </c>
      <c r="R4106" t="str">
        <f t="shared" si="454"/>
        <v>0</v>
      </c>
    </row>
    <row r="4107" spans="7:18" x14ac:dyDescent="0.25">
      <c r="G4107" t="str">
        <f t="shared" si="448"/>
        <v>0</v>
      </c>
      <c r="H4107" t="str">
        <f t="shared" si="449"/>
        <v>0</v>
      </c>
      <c r="J4107" t="str">
        <f t="shared" si="450"/>
        <v>0</v>
      </c>
      <c r="L4107" t="str">
        <f t="shared" si="451"/>
        <v>0</v>
      </c>
      <c r="N4107" t="str">
        <f t="shared" si="452"/>
        <v>0</v>
      </c>
      <c r="P4107" t="str">
        <f t="shared" si="453"/>
        <v>0</v>
      </c>
      <c r="R4107" t="str">
        <f t="shared" si="454"/>
        <v>0</v>
      </c>
    </row>
    <row r="4108" spans="7:18" x14ac:dyDescent="0.25">
      <c r="G4108" t="str">
        <f t="shared" si="448"/>
        <v>0</v>
      </c>
      <c r="H4108" t="str">
        <f t="shared" si="449"/>
        <v>0</v>
      </c>
      <c r="J4108" t="str">
        <f t="shared" si="450"/>
        <v>0</v>
      </c>
      <c r="L4108" t="str">
        <f t="shared" si="451"/>
        <v>0</v>
      </c>
      <c r="N4108" t="str">
        <f t="shared" si="452"/>
        <v>0</v>
      </c>
      <c r="P4108" t="str">
        <f t="shared" si="453"/>
        <v>0</v>
      </c>
      <c r="R4108" t="str">
        <f t="shared" si="454"/>
        <v>0</v>
      </c>
    </row>
    <row r="4109" spans="7:18" x14ac:dyDescent="0.25">
      <c r="G4109" t="str">
        <f t="shared" si="448"/>
        <v>0</v>
      </c>
      <c r="H4109" t="str">
        <f t="shared" si="449"/>
        <v>0</v>
      </c>
      <c r="J4109" t="str">
        <f t="shared" si="450"/>
        <v>0</v>
      </c>
      <c r="L4109" t="str">
        <f t="shared" si="451"/>
        <v>0</v>
      </c>
      <c r="N4109" t="str">
        <f t="shared" si="452"/>
        <v>0</v>
      </c>
      <c r="P4109" t="str">
        <f t="shared" si="453"/>
        <v>0</v>
      </c>
      <c r="R4109" t="str">
        <f t="shared" si="454"/>
        <v>0</v>
      </c>
    </row>
    <row r="4110" spans="7:18" x14ac:dyDescent="0.25">
      <c r="G4110" t="str">
        <f t="shared" si="448"/>
        <v>0</v>
      </c>
      <c r="H4110" t="str">
        <f t="shared" si="449"/>
        <v>0</v>
      </c>
      <c r="J4110" t="str">
        <f t="shared" si="450"/>
        <v>0</v>
      </c>
      <c r="L4110" t="str">
        <f t="shared" si="451"/>
        <v>0</v>
      </c>
      <c r="N4110" t="str">
        <f t="shared" si="452"/>
        <v>0</v>
      </c>
      <c r="P4110" t="str">
        <f t="shared" si="453"/>
        <v>0</v>
      </c>
      <c r="R4110" t="str">
        <f t="shared" si="454"/>
        <v>0</v>
      </c>
    </row>
    <row r="4111" spans="7:18" x14ac:dyDescent="0.25">
      <c r="G4111" t="str">
        <f t="shared" si="448"/>
        <v>0</v>
      </c>
      <c r="H4111" t="str">
        <f t="shared" si="449"/>
        <v>0</v>
      </c>
      <c r="J4111" t="str">
        <f t="shared" si="450"/>
        <v>0</v>
      </c>
      <c r="L4111" t="str">
        <f t="shared" si="451"/>
        <v>0</v>
      </c>
      <c r="N4111" t="str">
        <f t="shared" si="452"/>
        <v>0</v>
      </c>
      <c r="P4111" t="str">
        <f t="shared" si="453"/>
        <v>0</v>
      </c>
      <c r="R4111" t="str">
        <f t="shared" si="454"/>
        <v>0</v>
      </c>
    </row>
    <row r="4112" spans="7:18" x14ac:dyDescent="0.25">
      <c r="G4112" t="str">
        <f t="shared" si="448"/>
        <v>0</v>
      </c>
      <c r="H4112" t="str">
        <f t="shared" si="449"/>
        <v>0</v>
      </c>
      <c r="J4112" t="str">
        <f t="shared" si="450"/>
        <v>0</v>
      </c>
      <c r="L4112" t="str">
        <f t="shared" si="451"/>
        <v>0</v>
      </c>
      <c r="N4112" t="str">
        <f t="shared" si="452"/>
        <v>0</v>
      </c>
      <c r="P4112" t="str">
        <f t="shared" si="453"/>
        <v>0</v>
      </c>
      <c r="R4112" t="str">
        <f t="shared" si="454"/>
        <v>0</v>
      </c>
    </row>
    <row r="4113" spans="7:18" x14ac:dyDescent="0.25">
      <c r="G4113" t="str">
        <f t="shared" si="448"/>
        <v>0</v>
      </c>
      <c r="H4113" t="str">
        <f t="shared" si="449"/>
        <v>0</v>
      </c>
      <c r="J4113" t="str">
        <f t="shared" si="450"/>
        <v>0</v>
      </c>
      <c r="L4113" t="str">
        <f t="shared" si="451"/>
        <v>0</v>
      </c>
      <c r="N4113" t="str">
        <f t="shared" si="452"/>
        <v>0</v>
      </c>
      <c r="P4113" t="str">
        <f t="shared" si="453"/>
        <v>0</v>
      </c>
      <c r="R4113" t="str">
        <f t="shared" si="454"/>
        <v>0</v>
      </c>
    </row>
    <row r="4114" spans="7:18" x14ac:dyDescent="0.25">
      <c r="G4114" t="str">
        <f t="shared" si="448"/>
        <v>0</v>
      </c>
      <c r="H4114" t="str">
        <f t="shared" si="449"/>
        <v>0</v>
      </c>
      <c r="J4114" t="str">
        <f t="shared" si="450"/>
        <v>0</v>
      </c>
      <c r="L4114" t="str">
        <f t="shared" si="451"/>
        <v>0</v>
      </c>
      <c r="N4114" t="str">
        <f t="shared" si="452"/>
        <v>0</v>
      </c>
      <c r="P4114" t="str">
        <f t="shared" si="453"/>
        <v>0</v>
      </c>
      <c r="R4114" t="str">
        <f t="shared" si="454"/>
        <v>0</v>
      </c>
    </row>
    <row r="4115" spans="7:18" x14ac:dyDescent="0.25">
      <c r="G4115" t="str">
        <f t="shared" si="448"/>
        <v>0</v>
      </c>
      <c r="H4115" t="str">
        <f t="shared" si="449"/>
        <v>0</v>
      </c>
      <c r="J4115" t="str">
        <f t="shared" si="450"/>
        <v>0</v>
      </c>
      <c r="L4115" t="str">
        <f t="shared" si="451"/>
        <v>0</v>
      </c>
      <c r="N4115" t="str">
        <f t="shared" si="452"/>
        <v>0</v>
      </c>
      <c r="P4115" t="str">
        <f t="shared" si="453"/>
        <v>0</v>
      </c>
      <c r="R4115" t="str">
        <f t="shared" si="454"/>
        <v>0</v>
      </c>
    </row>
    <row r="4116" spans="7:18" x14ac:dyDescent="0.25">
      <c r="G4116" t="str">
        <f t="shared" si="448"/>
        <v>0</v>
      </c>
      <c r="H4116" t="str">
        <f t="shared" si="449"/>
        <v>0</v>
      </c>
      <c r="J4116" t="str">
        <f t="shared" si="450"/>
        <v>0</v>
      </c>
      <c r="L4116" t="str">
        <f t="shared" si="451"/>
        <v>0</v>
      </c>
      <c r="N4116" t="str">
        <f t="shared" si="452"/>
        <v>0</v>
      </c>
      <c r="P4116" t="str">
        <f t="shared" si="453"/>
        <v>0</v>
      </c>
      <c r="R4116" t="str">
        <f t="shared" si="454"/>
        <v>0</v>
      </c>
    </row>
    <row r="4117" spans="7:18" x14ac:dyDescent="0.25">
      <c r="G4117" t="str">
        <f t="shared" si="448"/>
        <v>0</v>
      </c>
      <c r="H4117" t="str">
        <f t="shared" si="449"/>
        <v>0</v>
      </c>
      <c r="J4117" t="str">
        <f t="shared" si="450"/>
        <v>0</v>
      </c>
      <c r="L4117" t="str">
        <f t="shared" si="451"/>
        <v>0</v>
      </c>
      <c r="N4117" t="str">
        <f t="shared" si="452"/>
        <v>0</v>
      </c>
      <c r="P4117" t="str">
        <f t="shared" si="453"/>
        <v>0</v>
      </c>
      <c r="R4117" t="str">
        <f t="shared" si="454"/>
        <v>0</v>
      </c>
    </row>
    <row r="4118" spans="7:18" x14ac:dyDescent="0.25">
      <c r="G4118" t="str">
        <f t="shared" si="448"/>
        <v>0</v>
      </c>
      <c r="H4118" t="str">
        <f t="shared" si="449"/>
        <v>0</v>
      </c>
      <c r="J4118" t="str">
        <f t="shared" si="450"/>
        <v>0</v>
      </c>
      <c r="L4118" t="str">
        <f t="shared" si="451"/>
        <v>0</v>
      </c>
      <c r="N4118" t="str">
        <f t="shared" si="452"/>
        <v>0</v>
      </c>
      <c r="P4118" t="str">
        <f t="shared" si="453"/>
        <v>0</v>
      </c>
      <c r="R4118" t="str">
        <f t="shared" si="454"/>
        <v>0</v>
      </c>
    </row>
    <row r="4119" spans="7:18" x14ac:dyDescent="0.25">
      <c r="G4119" t="str">
        <f t="shared" si="448"/>
        <v>0</v>
      </c>
      <c r="H4119" t="str">
        <f t="shared" si="449"/>
        <v>0</v>
      </c>
      <c r="J4119" t="str">
        <f t="shared" si="450"/>
        <v>0</v>
      </c>
      <c r="L4119" t="str">
        <f t="shared" si="451"/>
        <v>0</v>
      </c>
      <c r="N4119" t="str">
        <f t="shared" si="452"/>
        <v>0</v>
      </c>
      <c r="P4119" t="str">
        <f t="shared" si="453"/>
        <v>0</v>
      </c>
      <c r="R4119" t="str">
        <f t="shared" si="454"/>
        <v>0</v>
      </c>
    </row>
    <row r="4120" spans="7:18" x14ac:dyDescent="0.25">
      <c r="G4120" t="str">
        <f t="shared" si="448"/>
        <v>0</v>
      </c>
      <c r="H4120" t="str">
        <f t="shared" si="449"/>
        <v>0</v>
      </c>
      <c r="J4120" t="str">
        <f t="shared" si="450"/>
        <v>0</v>
      </c>
      <c r="L4120" t="str">
        <f t="shared" si="451"/>
        <v>0</v>
      </c>
      <c r="N4120" t="str">
        <f t="shared" si="452"/>
        <v>0</v>
      </c>
      <c r="P4120" t="str">
        <f t="shared" si="453"/>
        <v>0</v>
      </c>
      <c r="R4120" t="str">
        <f t="shared" si="454"/>
        <v>0</v>
      </c>
    </row>
    <row r="4121" spans="7:18" x14ac:dyDescent="0.25">
      <c r="G4121" t="str">
        <f t="shared" si="448"/>
        <v>0</v>
      </c>
      <c r="H4121" t="str">
        <f t="shared" si="449"/>
        <v>0</v>
      </c>
      <c r="J4121" t="str">
        <f t="shared" si="450"/>
        <v>0</v>
      </c>
      <c r="L4121" t="str">
        <f t="shared" si="451"/>
        <v>0</v>
      </c>
      <c r="N4121" t="str">
        <f t="shared" si="452"/>
        <v>0</v>
      </c>
      <c r="P4121" t="str">
        <f t="shared" si="453"/>
        <v>0</v>
      </c>
      <c r="R4121" t="str">
        <f t="shared" si="454"/>
        <v>0</v>
      </c>
    </row>
    <row r="4122" spans="7:18" x14ac:dyDescent="0.25">
      <c r="G4122" t="str">
        <f t="shared" si="448"/>
        <v>0</v>
      </c>
      <c r="H4122" t="str">
        <f t="shared" si="449"/>
        <v>0</v>
      </c>
      <c r="J4122" t="str">
        <f t="shared" si="450"/>
        <v>0</v>
      </c>
      <c r="L4122" t="str">
        <f t="shared" si="451"/>
        <v>0</v>
      </c>
      <c r="N4122" t="str">
        <f t="shared" si="452"/>
        <v>0</v>
      </c>
      <c r="P4122" t="str">
        <f t="shared" si="453"/>
        <v>0</v>
      </c>
      <c r="R4122" t="str">
        <f t="shared" si="454"/>
        <v>0</v>
      </c>
    </row>
    <row r="4123" spans="7:18" x14ac:dyDescent="0.25">
      <c r="G4123" t="str">
        <f t="shared" si="448"/>
        <v>0</v>
      </c>
      <c r="H4123" t="str">
        <f t="shared" si="449"/>
        <v>0</v>
      </c>
      <c r="J4123" t="str">
        <f t="shared" si="450"/>
        <v>0</v>
      </c>
      <c r="L4123" t="str">
        <f t="shared" si="451"/>
        <v>0</v>
      </c>
      <c r="N4123" t="str">
        <f t="shared" si="452"/>
        <v>0</v>
      </c>
      <c r="P4123" t="str">
        <f t="shared" si="453"/>
        <v>0</v>
      </c>
      <c r="R4123" t="str">
        <f t="shared" si="454"/>
        <v>0</v>
      </c>
    </row>
    <row r="4124" spans="7:18" x14ac:dyDescent="0.25">
      <c r="G4124" t="str">
        <f t="shared" si="448"/>
        <v>0</v>
      </c>
      <c r="H4124" t="str">
        <f t="shared" si="449"/>
        <v>0</v>
      </c>
      <c r="J4124" t="str">
        <f t="shared" si="450"/>
        <v>0</v>
      </c>
      <c r="L4124" t="str">
        <f t="shared" si="451"/>
        <v>0</v>
      </c>
      <c r="N4124" t="str">
        <f t="shared" si="452"/>
        <v>0</v>
      </c>
      <c r="P4124" t="str">
        <f t="shared" si="453"/>
        <v>0</v>
      </c>
      <c r="R4124" t="str">
        <f t="shared" si="454"/>
        <v>0</v>
      </c>
    </row>
    <row r="4125" spans="7:18" x14ac:dyDescent="0.25">
      <c r="G4125" t="str">
        <f t="shared" si="448"/>
        <v>0</v>
      </c>
      <c r="H4125" t="str">
        <f t="shared" si="449"/>
        <v>0</v>
      </c>
      <c r="J4125" t="str">
        <f t="shared" si="450"/>
        <v>0</v>
      </c>
      <c r="L4125" t="str">
        <f t="shared" si="451"/>
        <v>0</v>
      </c>
      <c r="N4125" t="str">
        <f t="shared" si="452"/>
        <v>0</v>
      </c>
      <c r="P4125" t="str">
        <f t="shared" si="453"/>
        <v>0</v>
      </c>
      <c r="R4125" t="str">
        <f t="shared" si="454"/>
        <v>0</v>
      </c>
    </row>
    <row r="4126" spans="7:18" x14ac:dyDescent="0.25">
      <c r="G4126" t="str">
        <f t="shared" si="448"/>
        <v>0</v>
      </c>
      <c r="H4126" t="str">
        <f t="shared" si="449"/>
        <v>0</v>
      </c>
      <c r="J4126" t="str">
        <f t="shared" si="450"/>
        <v>0</v>
      </c>
      <c r="L4126" t="str">
        <f t="shared" si="451"/>
        <v>0</v>
      </c>
      <c r="N4126" t="str">
        <f t="shared" si="452"/>
        <v>0</v>
      </c>
      <c r="P4126" t="str">
        <f t="shared" si="453"/>
        <v>0</v>
      </c>
      <c r="R4126" t="str">
        <f t="shared" si="454"/>
        <v>0</v>
      </c>
    </row>
    <row r="4127" spans="7:18" x14ac:dyDescent="0.25">
      <c r="G4127" t="str">
        <f t="shared" si="448"/>
        <v>0</v>
      </c>
      <c r="H4127" t="str">
        <f t="shared" si="449"/>
        <v>0</v>
      </c>
      <c r="J4127" t="str">
        <f t="shared" si="450"/>
        <v>0</v>
      </c>
      <c r="L4127" t="str">
        <f t="shared" si="451"/>
        <v>0</v>
      </c>
      <c r="N4127" t="str">
        <f t="shared" si="452"/>
        <v>0</v>
      </c>
      <c r="P4127" t="str">
        <f t="shared" si="453"/>
        <v>0</v>
      </c>
      <c r="R4127" t="str">
        <f t="shared" si="454"/>
        <v>0</v>
      </c>
    </row>
    <row r="4128" spans="7:18" x14ac:dyDescent="0.25">
      <c r="G4128" t="str">
        <f t="shared" si="448"/>
        <v>0</v>
      </c>
      <c r="H4128" t="str">
        <f t="shared" si="449"/>
        <v>0</v>
      </c>
      <c r="J4128" t="str">
        <f t="shared" si="450"/>
        <v>0</v>
      </c>
      <c r="L4128" t="str">
        <f t="shared" si="451"/>
        <v>0</v>
      </c>
      <c r="N4128" t="str">
        <f t="shared" si="452"/>
        <v>0</v>
      </c>
      <c r="P4128" t="str">
        <f t="shared" si="453"/>
        <v>0</v>
      </c>
      <c r="R4128" t="str">
        <f t="shared" si="454"/>
        <v>0</v>
      </c>
    </row>
    <row r="4129" spans="7:18" x14ac:dyDescent="0.25">
      <c r="G4129" t="str">
        <f t="shared" si="448"/>
        <v>0</v>
      </c>
      <c r="H4129" t="str">
        <f t="shared" si="449"/>
        <v>0</v>
      </c>
      <c r="J4129" t="str">
        <f t="shared" si="450"/>
        <v>0</v>
      </c>
      <c r="L4129" t="str">
        <f t="shared" si="451"/>
        <v>0</v>
      </c>
      <c r="N4129" t="str">
        <f t="shared" si="452"/>
        <v>0</v>
      </c>
      <c r="P4129" t="str">
        <f t="shared" si="453"/>
        <v>0</v>
      </c>
      <c r="R4129" t="str">
        <f t="shared" si="454"/>
        <v>0</v>
      </c>
    </row>
    <row r="4130" spans="7:18" x14ac:dyDescent="0.25">
      <c r="G4130" t="str">
        <f t="shared" si="448"/>
        <v>0</v>
      </c>
      <c r="H4130" t="str">
        <f t="shared" si="449"/>
        <v>0</v>
      </c>
      <c r="J4130" t="str">
        <f t="shared" si="450"/>
        <v>0</v>
      </c>
      <c r="L4130" t="str">
        <f t="shared" si="451"/>
        <v>0</v>
      </c>
      <c r="N4130" t="str">
        <f t="shared" si="452"/>
        <v>0</v>
      </c>
      <c r="P4130" t="str">
        <f t="shared" si="453"/>
        <v>0</v>
      </c>
      <c r="R4130" t="str">
        <f t="shared" si="454"/>
        <v>0</v>
      </c>
    </row>
    <row r="4131" spans="7:18" x14ac:dyDescent="0.25">
      <c r="G4131" t="str">
        <f t="shared" si="448"/>
        <v>0</v>
      </c>
      <c r="H4131" t="str">
        <f t="shared" si="449"/>
        <v>0</v>
      </c>
      <c r="J4131" t="str">
        <f t="shared" si="450"/>
        <v>0</v>
      </c>
      <c r="L4131" t="str">
        <f t="shared" si="451"/>
        <v>0</v>
      </c>
      <c r="N4131" t="str">
        <f t="shared" si="452"/>
        <v>0</v>
      </c>
      <c r="P4131" t="str">
        <f t="shared" si="453"/>
        <v>0</v>
      </c>
      <c r="R4131" t="str">
        <f t="shared" si="454"/>
        <v>0</v>
      </c>
    </row>
    <row r="4132" spans="7:18" x14ac:dyDescent="0.25">
      <c r="G4132" t="str">
        <f t="shared" si="448"/>
        <v>0</v>
      </c>
      <c r="H4132" t="str">
        <f t="shared" si="449"/>
        <v>0</v>
      </c>
      <c r="J4132" t="str">
        <f t="shared" si="450"/>
        <v>0</v>
      </c>
      <c r="L4132" t="str">
        <f t="shared" si="451"/>
        <v>0</v>
      </c>
      <c r="N4132" t="str">
        <f t="shared" si="452"/>
        <v>0</v>
      </c>
      <c r="P4132" t="str">
        <f t="shared" si="453"/>
        <v>0</v>
      </c>
      <c r="R4132" t="str">
        <f t="shared" si="454"/>
        <v>0</v>
      </c>
    </row>
    <row r="4133" spans="7:18" x14ac:dyDescent="0.25">
      <c r="G4133" t="str">
        <f t="shared" si="448"/>
        <v>0</v>
      </c>
      <c r="H4133" t="str">
        <f t="shared" si="449"/>
        <v>0</v>
      </c>
      <c r="J4133" t="str">
        <f t="shared" si="450"/>
        <v>0</v>
      </c>
      <c r="L4133" t="str">
        <f t="shared" si="451"/>
        <v>0</v>
      </c>
      <c r="N4133" t="str">
        <f t="shared" si="452"/>
        <v>0</v>
      </c>
      <c r="P4133" t="str">
        <f t="shared" si="453"/>
        <v>0</v>
      </c>
      <c r="R4133" t="str">
        <f t="shared" si="454"/>
        <v>0</v>
      </c>
    </row>
    <row r="4134" spans="7:18" x14ac:dyDescent="0.25">
      <c r="G4134" t="str">
        <f t="shared" si="448"/>
        <v>0</v>
      </c>
      <c r="H4134" t="str">
        <f t="shared" si="449"/>
        <v>0</v>
      </c>
      <c r="J4134" t="str">
        <f t="shared" si="450"/>
        <v>0</v>
      </c>
      <c r="L4134" t="str">
        <f t="shared" si="451"/>
        <v>0</v>
      </c>
      <c r="N4134" t="str">
        <f t="shared" si="452"/>
        <v>0</v>
      </c>
      <c r="P4134" t="str">
        <f t="shared" si="453"/>
        <v>0</v>
      </c>
      <c r="R4134" t="str">
        <f t="shared" si="454"/>
        <v>0</v>
      </c>
    </row>
    <row r="4135" spans="7:18" x14ac:dyDescent="0.25">
      <c r="G4135" t="str">
        <f t="shared" si="448"/>
        <v>0</v>
      </c>
      <c r="H4135" t="str">
        <f t="shared" si="449"/>
        <v>0</v>
      </c>
      <c r="J4135" t="str">
        <f t="shared" si="450"/>
        <v>0</v>
      </c>
      <c r="L4135" t="str">
        <f t="shared" si="451"/>
        <v>0</v>
      </c>
      <c r="N4135" t="str">
        <f t="shared" si="452"/>
        <v>0</v>
      </c>
      <c r="P4135" t="str">
        <f t="shared" si="453"/>
        <v>0</v>
      </c>
      <c r="R4135" t="str">
        <f t="shared" si="454"/>
        <v>0</v>
      </c>
    </row>
    <row r="4136" spans="7:18" x14ac:dyDescent="0.25">
      <c r="G4136" t="str">
        <f t="shared" si="448"/>
        <v>0</v>
      </c>
      <c r="H4136" t="str">
        <f t="shared" si="449"/>
        <v>0</v>
      </c>
      <c r="J4136" t="str">
        <f t="shared" si="450"/>
        <v>0</v>
      </c>
      <c r="L4136" t="str">
        <f t="shared" si="451"/>
        <v>0</v>
      </c>
      <c r="N4136" t="str">
        <f t="shared" si="452"/>
        <v>0</v>
      </c>
      <c r="P4136" t="str">
        <f t="shared" si="453"/>
        <v>0</v>
      </c>
      <c r="R4136" t="str">
        <f t="shared" si="454"/>
        <v>0</v>
      </c>
    </row>
    <row r="4137" spans="7:18" x14ac:dyDescent="0.25">
      <c r="G4137" t="str">
        <f t="shared" si="448"/>
        <v>0</v>
      </c>
      <c r="H4137" t="str">
        <f t="shared" si="449"/>
        <v>0</v>
      </c>
      <c r="J4137" t="str">
        <f t="shared" si="450"/>
        <v>0</v>
      </c>
      <c r="L4137" t="str">
        <f t="shared" si="451"/>
        <v>0</v>
      </c>
      <c r="N4137" t="str">
        <f t="shared" si="452"/>
        <v>0</v>
      </c>
      <c r="P4137" t="str">
        <f t="shared" si="453"/>
        <v>0</v>
      </c>
      <c r="R4137" t="str">
        <f t="shared" si="454"/>
        <v>0</v>
      </c>
    </row>
    <row r="4138" spans="7:18" x14ac:dyDescent="0.25">
      <c r="G4138" t="str">
        <f t="shared" si="448"/>
        <v>0</v>
      </c>
      <c r="H4138" t="str">
        <f t="shared" si="449"/>
        <v>0</v>
      </c>
      <c r="J4138" t="str">
        <f t="shared" si="450"/>
        <v>0</v>
      </c>
      <c r="L4138" t="str">
        <f t="shared" si="451"/>
        <v>0</v>
      </c>
      <c r="N4138" t="str">
        <f t="shared" si="452"/>
        <v>0</v>
      </c>
      <c r="P4138" t="str">
        <f t="shared" si="453"/>
        <v>0</v>
      </c>
      <c r="R4138" t="str">
        <f t="shared" si="454"/>
        <v>0</v>
      </c>
    </row>
    <row r="4139" spans="7:18" x14ac:dyDescent="0.25">
      <c r="G4139" t="str">
        <f t="shared" si="448"/>
        <v>0</v>
      </c>
      <c r="H4139" t="str">
        <f t="shared" si="449"/>
        <v>0</v>
      </c>
      <c r="J4139" t="str">
        <f t="shared" si="450"/>
        <v>0</v>
      </c>
      <c r="L4139" t="str">
        <f t="shared" si="451"/>
        <v>0</v>
      </c>
      <c r="N4139" t="str">
        <f t="shared" si="452"/>
        <v>0</v>
      </c>
      <c r="P4139" t="str">
        <f t="shared" si="453"/>
        <v>0</v>
      </c>
      <c r="R4139" t="str">
        <f t="shared" si="454"/>
        <v>0</v>
      </c>
    </row>
    <row r="4140" spans="7:18" x14ac:dyDescent="0.25">
      <c r="G4140" t="str">
        <f t="shared" si="448"/>
        <v>0</v>
      </c>
      <c r="H4140" t="str">
        <f t="shared" si="449"/>
        <v>0</v>
      </c>
      <c r="J4140" t="str">
        <f t="shared" si="450"/>
        <v>0</v>
      </c>
      <c r="L4140" t="str">
        <f t="shared" si="451"/>
        <v>0</v>
      </c>
      <c r="N4140" t="str">
        <f t="shared" si="452"/>
        <v>0</v>
      </c>
      <c r="P4140" t="str">
        <f t="shared" si="453"/>
        <v>0</v>
      </c>
      <c r="R4140" t="str">
        <f t="shared" si="454"/>
        <v>0</v>
      </c>
    </row>
    <row r="4141" spans="7:18" x14ac:dyDescent="0.25">
      <c r="G4141" t="str">
        <f t="shared" si="448"/>
        <v>0</v>
      </c>
      <c r="H4141" t="str">
        <f t="shared" si="449"/>
        <v>0</v>
      </c>
      <c r="J4141" t="str">
        <f t="shared" si="450"/>
        <v>0</v>
      </c>
      <c r="L4141" t="str">
        <f t="shared" si="451"/>
        <v>0</v>
      </c>
      <c r="N4141" t="str">
        <f t="shared" si="452"/>
        <v>0</v>
      </c>
      <c r="P4141" t="str">
        <f t="shared" si="453"/>
        <v>0</v>
      </c>
      <c r="R4141" t="str">
        <f t="shared" si="454"/>
        <v>0</v>
      </c>
    </row>
    <row r="4142" spans="7:18" x14ac:dyDescent="0.25">
      <c r="G4142" t="str">
        <f t="shared" si="448"/>
        <v>0</v>
      </c>
      <c r="H4142" t="str">
        <f t="shared" si="449"/>
        <v>0</v>
      </c>
      <c r="J4142" t="str">
        <f t="shared" si="450"/>
        <v>0</v>
      </c>
      <c r="L4142" t="str">
        <f t="shared" si="451"/>
        <v>0</v>
      </c>
      <c r="N4142" t="str">
        <f t="shared" si="452"/>
        <v>0</v>
      </c>
      <c r="P4142" t="str">
        <f t="shared" si="453"/>
        <v>0</v>
      </c>
      <c r="R4142" t="str">
        <f t="shared" si="454"/>
        <v>0</v>
      </c>
    </row>
    <row r="4143" spans="7:18" x14ac:dyDescent="0.25">
      <c r="G4143" t="str">
        <f t="shared" si="448"/>
        <v>0</v>
      </c>
      <c r="H4143" t="str">
        <f t="shared" si="449"/>
        <v>0</v>
      </c>
      <c r="J4143" t="str">
        <f t="shared" si="450"/>
        <v>0</v>
      </c>
      <c r="L4143" t="str">
        <f t="shared" si="451"/>
        <v>0</v>
      </c>
      <c r="N4143" t="str">
        <f t="shared" si="452"/>
        <v>0</v>
      </c>
      <c r="P4143" t="str">
        <f t="shared" si="453"/>
        <v>0</v>
      </c>
      <c r="R4143" t="str">
        <f t="shared" si="454"/>
        <v>0</v>
      </c>
    </row>
    <row r="4144" spans="7:18" x14ac:dyDescent="0.25">
      <c r="G4144" t="str">
        <f t="shared" si="448"/>
        <v>0</v>
      </c>
      <c r="H4144" t="str">
        <f t="shared" si="449"/>
        <v>0</v>
      </c>
      <c r="J4144" t="str">
        <f t="shared" si="450"/>
        <v>0</v>
      </c>
      <c r="L4144" t="str">
        <f t="shared" si="451"/>
        <v>0</v>
      </c>
      <c r="N4144" t="str">
        <f t="shared" si="452"/>
        <v>0</v>
      </c>
      <c r="P4144" t="str">
        <f t="shared" si="453"/>
        <v>0</v>
      </c>
      <c r="R4144" t="str">
        <f t="shared" si="454"/>
        <v>0</v>
      </c>
    </row>
    <row r="4145" spans="7:18" x14ac:dyDescent="0.25">
      <c r="G4145" t="str">
        <f t="shared" si="448"/>
        <v>0</v>
      </c>
      <c r="H4145" t="str">
        <f t="shared" si="449"/>
        <v>0</v>
      </c>
      <c r="J4145" t="str">
        <f t="shared" si="450"/>
        <v>0</v>
      </c>
      <c r="L4145" t="str">
        <f t="shared" si="451"/>
        <v>0</v>
      </c>
      <c r="N4145" t="str">
        <f t="shared" si="452"/>
        <v>0</v>
      </c>
      <c r="P4145" t="str">
        <f t="shared" si="453"/>
        <v>0</v>
      </c>
      <c r="R4145" t="str">
        <f t="shared" si="454"/>
        <v>0</v>
      </c>
    </row>
    <row r="4146" spans="7:18" x14ac:dyDescent="0.25">
      <c r="G4146" t="str">
        <f t="shared" si="448"/>
        <v>0</v>
      </c>
      <c r="H4146" t="str">
        <f t="shared" si="449"/>
        <v>0</v>
      </c>
      <c r="J4146" t="str">
        <f t="shared" si="450"/>
        <v>0</v>
      </c>
      <c r="L4146" t="str">
        <f t="shared" si="451"/>
        <v>0</v>
      </c>
      <c r="N4146" t="str">
        <f t="shared" si="452"/>
        <v>0</v>
      </c>
      <c r="P4146" t="str">
        <f t="shared" si="453"/>
        <v>0</v>
      </c>
      <c r="R4146" t="str">
        <f t="shared" si="454"/>
        <v>0</v>
      </c>
    </row>
    <row r="4147" spans="7:18" x14ac:dyDescent="0.25">
      <c r="G4147" t="str">
        <f t="shared" si="448"/>
        <v>0</v>
      </c>
      <c r="H4147" t="str">
        <f t="shared" si="449"/>
        <v>0</v>
      </c>
      <c r="J4147" t="str">
        <f t="shared" si="450"/>
        <v>0</v>
      </c>
      <c r="L4147" t="str">
        <f t="shared" si="451"/>
        <v>0</v>
      </c>
      <c r="N4147" t="str">
        <f t="shared" si="452"/>
        <v>0</v>
      </c>
      <c r="P4147" t="str">
        <f t="shared" si="453"/>
        <v>0</v>
      </c>
      <c r="R4147" t="str">
        <f t="shared" si="454"/>
        <v>0</v>
      </c>
    </row>
    <row r="4148" spans="7:18" x14ac:dyDescent="0.25">
      <c r="G4148" t="str">
        <f t="shared" si="448"/>
        <v>0</v>
      </c>
      <c r="H4148" t="str">
        <f t="shared" si="449"/>
        <v>0</v>
      </c>
      <c r="J4148" t="str">
        <f t="shared" si="450"/>
        <v>0</v>
      </c>
      <c r="L4148" t="str">
        <f t="shared" si="451"/>
        <v>0</v>
      </c>
      <c r="N4148" t="str">
        <f t="shared" si="452"/>
        <v>0</v>
      </c>
      <c r="P4148" t="str">
        <f t="shared" si="453"/>
        <v>0</v>
      </c>
      <c r="R4148" t="str">
        <f t="shared" si="454"/>
        <v>0</v>
      </c>
    </row>
    <row r="4149" spans="7:18" x14ac:dyDescent="0.25">
      <c r="G4149" t="str">
        <f t="shared" si="448"/>
        <v>0</v>
      </c>
      <c r="H4149" t="str">
        <f t="shared" si="449"/>
        <v>0</v>
      </c>
      <c r="J4149" t="str">
        <f t="shared" si="450"/>
        <v>0</v>
      </c>
      <c r="L4149" t="str">
        <f t="shared" si="451"/>
        <v>0</v>
      </c>
      <c r="N4149" t="str">
        <f t="shared" si="452"/>
        <v>0</v>
      </c>
      <c r="P4149" t="str">
        <f t="shared" si="453"/>
        <v>0</v>
      </c>
      <c r="R4149" t="str">
        <f t="shared" si="454"/>
        <v>0</v>
      </c>
    </row>
    <row r="4150" spans="7:18" x14ac:dyDescent="0.25">
      <c r="G4150" t="str">
        <f t="shared" si="448"/>
        <v>0</v>
      </c>
      <c r="H4150" t="str">
        <f t="shared" si="449"/>
        <v>0</v>
      </c>
      <c r="J4150" t="str">
        <f t="shared" si="450"/>
        <v>0</v>
      </c>
      <c r="L4150" t="str">
        <f t="shared" si="451"/>
        <v>0</v>
      </c>
      <c r="N4150" t="str">
        <f t="shared" si="452"/>
        <v>0</v>
      </c>
      <c r="P4150" t="str">
        <f t="shared" si="453"/>
        <v>0</v>
      </c>
      <c r="R4150" t="str">
        <f t="shared" si="454"/>
        <v>0</v>
      </c>
    </row>
    <row r="4151" spans="7:18" x14ac:dyDescent="0.25">
      <c r="G4151" t="str">
        <f t="shared" si="448"/>
        <v>0</v>
      </c>
      <c r="H4151" t="str">
        <f t="shared" si="449"/>
        <v>0</v>
      </c>
      <c r="J4151" t="str">
        <f t="shared" si="450"/>
        <v>0</v>
      </c>
      <c r="L4151" t="str">
        <f t="shared" si="451"/>
        <v>0</v>
      </c>
      <c r="N4151" t="str">
        <f t="shared" si="452"/>
        <v>0</v>
      </c>
      <c r="P4151" t="str">
        <f t="shared" si="453"/>
        <v>0</v>
      </c>
      <c r="R4151" t="str">
        <f t="shared" si="454"/>
        <v>0</v>
      </c>
    </row>
    <row r="4152" spans="7:18" x14ac:dyDescent="0.25">
      <c r="G4152" t="str">
        <f t="shared" si="448"/>
        <v>0</v>
      </c>
      <c r="H4152" t="str">
        <f t="shared" si="449"/>
        <v>0</v>
      </c>
      <c r="J4152" t="str">
        <f t="shared" si="450"/>
        <v>0</v>
      </c>
      <c r="L4152" t="str">
        <f t="shared" si="451"/>
        <v>0</v>
      </c>
      <c r="N4152" t="str">
        <f t="shared" si="452"/>
        <v>0</v>
      </c>
      <c r="P4152" t="str">
        <f t="shared" si="453"/>
        <v>0</v>
      </c>
      <c r="R4152" t="str">
        <f t="shared" si="454"/>
        <v>0</v>
      </c>
    </row>
    <row r="4153" spans="7:18" x14ac:dyDescent="0.25">
      <c r="G4153" t="str">
        <f t="shared" si="448"/>
        <v>0</v>
      </c>
      <c r="H4153" t="str">
        <f t="shared" si="449"/>
        <v>0</v>
      </c>
      <c r="J4153" t="str">
        <f t="shared" si="450"/>
        <v>0</v>
      </c>
      <c r="L4153" t="str">
        <f t="shared" si="451"/>
        <v>0</v>
      </c>
      <c r="N4153" t="str">
        <f t="shared" si="452"/>
        <v>0</v>
      </c>
      <c r="P4153" t="str">
        <f t="shared" si="453"/>
        <v>0</v>
      </c>
      <c r="R4153" t="str">
        <f t="shared" si="454"/>
        <v>0</v>
      </c>
    </row>
    <row r="4154" spans="7:18" x14ac:dyDescent="0.25">
      <c r="G4154" t="str">
        <f t="shared" si="448"/>
        <v>0</v>
      </c>
      <c r="H4154" t="str">
        <f t="shared" si="449"/>
        <v>0</v>
      </c>
      <c r="J4154" t="str">
        <f t="shared" si="450"/>
        <v>0</v>
      </c>
      <c r="L4154" t="str">
        <f t="shared" si="451"/>
        <v>0</v>
      </c>
      <c r="N4154" t="str">
        <f t="shared" si="452"/>
        <v>0</v>
      </c>
      <c r="P4154" t="str">
        <f t="shared" si="453"/>
        <v>0</v>
      </c>
      <c r="R4154" t="str">
        <f t="shared" si="454"/>
        <v>0</v>
      </c>
    </row>
    <row r="4155" spans="7:18" x14ac:dyDescent="0.25">
      <c r="G4155" t="str">
        <f t="shared" si="448"/>
        <v>0</v>
      </c>
      <c r="H4155" t="str">
        <f t="shared" si="449"/>
        <v>0</v>
      </c>
      <c r="J4155" t="str">
        <f t="shared" si="450"/>
        <v>0</v>
      </c>
      <c r="L4155" t="str">
        <f t="shared" si="451"/>
        <v>0</v>
      </c>
      <c r="N4155" t="str">
        <f t="shared" si="452"/>
        <v>0</v>
      </c>
      <c r="P4155" t="str">
        <f t="shared" si="453"/>
        <v>0</v>
      </c>
      <c r="R4155" t="str">
        <f t="shared" si="454"/>
        <v>0</v>
      </c>
    </row>
    <row r="4156" spans="7:18" x14ac:dyDescent="0.25">
      <c r="G4156" t="str">
        <f t="shared" si="448"/>
        <v>0</v>
      </c>
      <c r="H4156" t="str">
        <f t="shared" si="449"/>
        <v>0</v>
      </c>
      <c r="J4156" t="str">
        <f t="shared" si="450"/>
        <v>0</v>
      </c>
      <c r="L4156" t="str">
        <f t="shared" si="451"/>
        <v>0</v>
      </c>
      <c r="N4156" t="str">
        <f t="shared" si="452"/>
        <v>0</v>
      </c>
      <c r="P4156" t="str">
        <f t="shared" si="453"/>
        <v>0</v>
      </c>
      <c r="R4156" t="str">
        <f t="shared" si="454"/>
        <v>0</v>
      </c>
    </row>
    <row r="4157" spans="7:18" x14ac:dyDescent="0.25">
      <c r="G4157" t="str">
        <f t="shared" si="448"/>
        <v>0</v>
      </c>
      <c r="H4157" t="str">
        <f t="shared" si="449"/>
        <v>0</v>
      </c>
      <c r="J4157" t="str">
        <f t="shared" si="450"/>
        <v>0</v>
      </c>
      <c r="L4157" t="str">
        <f t="shared" si="451"/>
        <v>0</v>
      </c>
      <c r="N4157" t="str">
        <f t="shared" si="452"/>
        <v>0</v>
      </c>
      <c r="P4157" t="str">
        <f t="shared" si="453"/>
        <v>0</v>
      </c>
      <c r="R4157" t="str">
        <f t="shared" si="454"/>
        <v>0</v>
      </c>
    </row>
    <row r="4158" spans="7:18" x14ac:dyDescent="0.25">
      <c r="G4158" t="str">
        <f t="shared" si="448"/>
        <v>0</v>
      </c>
      <c r="H4158" t="str">
        <f t="shared" si="449"/>
        <v>0</v>
      </c>
      <c r="J4158" t="str">
        <f t="shared" si="450"/>
        <v>0</v>
      </c>
      <c r="L4158" t="str">
        <f t="shared" si="451"/>
        <v>0</v>
      </c>
      <c r="N4158" t="str">
        <f t="shared" si="452"/>
        <v>0</v>
      </c>
      <c r="P4158" t="str">
        <f t="shared" si="453"/>
        <v>0</v>
      </c>
      <c r="R4158" t="str">
        <f t="shared" si="454"/>
        <v>0</v>
      </c>
    </row>
    <row r="4159" spans="7:18" x14ac:dyDescent="0.25">
      <c r="G4159" t="str">
        <f t="shared" si="448"/>
        <v>0</v>
      </c>
      <c r="H4159" t="str">
        <f t="shared" si="449"/>
        <v>0</v>
      </c>
      <c r="J4159" t="str">
        <f t="shared" si="450"/>
        <v>0</v>
      </c>
      <c r="L4159" t="str">
        <f t="shared" si="451"/>
        <v>0</v>
      </c>
      <c r="N4159" t="str">
        <f t="shared" si="452"/>
        <v>0</v>
      </c>
      <c r="P4159" t="str">
        <f t="shared" si="453"/>
        <v>0</v>
      </c>
      <c r="R4159" t="str">
        <f t="shared" si="454"/>
        <v>0</v>
      </c>
    </row>
    <row r="4160" spans="7:18" x14ac:dyDescent="0.25">
      <c r="G4160" t="str">
        <f t="shared" si="448"/>
        <v>0</v>
      </c>
      <c r="H4160" t="str">
        <f t="shared" si="449"/>
        <v>0</v>
      </c>
      <c r="J4160" t="str">
        <f t="shared" si="450"/>
        <v>0</v>
      </c>
      <c r="L4160" t="str">
        <f t="shared" si="451"/>
        <v>0</v>
      </c>
      <c r="N4160" t="str">
        <f t="shared" si="452"/>
        <v>0</v>
      </c>
      <c r="P4160" t="str">
        <f t="shared" si="453"/>
        <v>0</v>
      </c>
      <c r="R4160" t="str">
        <f t="shared" si="454"/>
        <v>0</v>
      </c>
    </row>
    <row r="4161" spans="7:18" x14ac:dyDescent="0.25">
      <c r="G4161" t="str">
        <f t="shared" si="448"/>
        <v>0</v>
      </c>
      <c r="H4161" t="str">
        <f t="shared" si="449"/>
        <v>0</v>
      </c>
      <c r="J4161" t="str">
        <f t="shared" si="450"/>
        <v>0</v>
      </c>
      <c r="L4161" t="str">
        <f t="shared" si="451"/>
        <v>0</v>
      </c>
      <c r="N4161" t="str">
        <f t="shared" si="452"/>
        <v>0</v>
      </c>
      <c r="P4161" t="str">
        <f t="shared" si="453"/>
        <v>0</v>
      </c>
      <c r="R4161" t="str">
        <f t="shared" si="454"/>
        <v>0</v>
      </c>
    </row>
    <row r="4162" spans="7:18" x14ac:dyDescent="0.25">
      <c r="G4162" t="str">
        <f t="shared" ref="G4162:G4225" si="455">IF(AND(B4162="город",C4162="сош",D4162="не является доу"),"278",IF(AND(B4162="город",C4162="цод",D4162="не является доу"),"239",IF(AND(B4162="город",C4162="гимназия",D4162="не является доу"),"278",IF(AND(B4162="город",C4162="лицей",D4162="не является доу"),"278",IF(AND(B4162="город",C4162="интернаты",D4162="не является доу"),"230",IF(AND(B4162="село",C4162="сош",D4162="не является доу"),"274",IF(AND(B4162="село",C4162="цод",D4162="не является доу"),"-",IF(AND(B4162="село",C4162="гимназия",D4162="не является доу"),"274",IF(AND(B4162="село",C4162="лицей",D4162="не является доу"),"274",IF(AND(B4162="село",C4162="интернаты",D4162="не является доу"),"230",IF(AND(B4162="село",C4162="оош",D4162="не является доу"),"255",IF(AND(B4162="село",C4162="нош",D4162="не является доу"),"179",IF(AND(B4162="село",C4162="малокомплектные",D4162="не является доу"),"246",IF(AND(B4162="село",C4162="удод",D4162="не является доу"),"181",IF(AND(B4162="город",C4162="удод",D4162="не является доу"),"181",IF(AND(B4162="село",C4162="спо",D4162="не является доу"),"137",IF(AND(B4162="город",C4162="спо",D4162="не является доу"),"137",IF(AND(B4162="город",C4162="доу",D4162="не имеющие структурных подразделений"),"159",IF(AND(B4162="город",C4162="доу",D4162="имеющие структурные подразделения"),"252",IF(AND(B4162="город",C4162="доу",D4162="структурное подразделение"),"159",IF(AND(B4162="село",C4162="доу",D4162="не имеющие структурных подразделений"),"159",IF(AND(B4162="село",C4162="доу",D4162="имеющие структурные подразделения"),"252",IF(AND(B4162="село",C4162="доу",D4162="структурное подразделение"),"159","0")))))))))))))))))))))))</f>
        <v>0</v>
      </c>
      <c r="H4162" t="str">
        <f t="shared" ref="H4162:H4225" si="456">IF(AND(B4162="город",C4162="сош",D4162="не является доу"),"51",IF(AND(B4162="город",C4162="цод",D4162="не является доу"),"39",IF(AND(B4162="город",C4162="гимназия",D4162="не является доу"),"51",IF(AND(B4162="город",C4162="лицей",D4162="не является доу"),"51",IF(AND(B4162="город",C4162="интернаты",D4162="не является доу"),"35",IF(AND(B4162="село",C4162="сош",D4162="не является доу"),"47",IF(AND(B4162="село",C4162="цод",D4162="не является доу"),"-",IF(AND(B4162="село",C4162="гимназия",D4162="не является доу"),"47",IF(AND(B4162="село",C4162="лицей",D4162="не является доу"),"47",IF(AND(B4162="село",C4162="интернаты",D4162="не является доу"),"35",IF(AND(B4162="село",C4162="оош",D4162="не является доу"),"47",IF(AND(B4162="село",C4162="нош",D4162="не является доу"),"27",IF(AND(B4162="село",C4162="малокомплектные",D4162="не является доу"),"19",IF(AND(B4162="село",C4162="удод",D4162="не является доу"),"38",IF(AND(B4162="город",C4162="удод",D4162="не является доу"),"38",IF(AND(B4162="село",C4162="спо",D4162="не является доу"),"0",IF(AND(B4162="город",C4162="спо",D4162="не является доу"),"0",IF(AND(B4162="город",C4162="доу",D4162="не имеющие структурных подразделений"),"23",IF(AND(B4162="город",C4162="доу",D4162="имеющие структурные подразделения"),"71",IF(AND(B4162="город",C4162="доу",D4162="структурное подразделение"),"23",IF(AND(B4162="село",C4162="доу",D4162="не имеющие структурных подразделений"),"23",IF(AND(B4162="село",C4162="доу",D4162="имеющие структурные подразделения"),"71",IF(AND(B4162="село",C4162="доу",D4162="структурное подразделение"),"23","0")))))))))))))))))))))))</f>
        <v>0</v>
      </c>
      <c r="J4162" t="str">
        <f t="shared" ref="J4162:J4225" si="457">IF(AND(B4162="город",C4162="сош",D4162="не является доу"),"112",IF(AND(B4162="город",C4162="цод",D4162="не является доу"),"96",IF(AND(B4162="город",C4162="гимназия",D4162="не является доу"),"112",IF(AND(B4162="город",C4162="лицей",D4162="не является доу"),"112",IF(AND(B4162="город",C4162="интернаты",D4162="не является доу"),"90",IF(AND(B4162="село",C4162="сош",D4162="не является доу"),"112",IF(AND(B4162="село",C4162="цод",D4162="не является доу"),"-",IF(AND(B4162="село",C4162="гимназия",D4162="не является доу"),"112",IF(AND(B4162="село",C4162="лицей",D4162="не является доу"),"112",IF(AND(B4162="село",C4162="интернаты",D4162="не является доу"),"90",IF(AND(B4162="село",C4162="оош",D4162="не является доу"),"93",IF(AND(B4162="село",C4162="нош",D4162="не является доу"),"50",IF(AND(B4162="село",C4162="малокомплектные",D4162="не является доу"),"112",IF(AND(B4162="село",C4162="удод",D4162="не является доу"),"37",IF(AND(B4162="город",C4162="удод",D4162="не является доу"),"37",IF(AND(B4162="село",C4162="спо",D4162="не является доу"),"0",IF(AND(B4162="город",C4162="спо",D4162="не является доу"),"0",IF(AND(B4162="город",C4162="доу",D4162="не имеющие структурных подразделений"),"37",IF(AND(B4162="город",C4162="доу",D4162="имеющие структурные подразделения"),"37",IF(AND(B4162="город",C4162="доу",D4162="структурное подразделение"),"37",IF(AND(B4162="село",C4162="доу",D4162="не имеющие структурных подразделений"),"37",IF(AND(B4162="село",C4162="доу",D4162="имеющие структурные подразделения"),"37",IF(AND(B4162="село",C4162="доу",D4162="структурное подразделение"),"37","0")))))))))))))))))))))))</f>
        <v>0</v>
      </c>
      <c r="L4162" t="str">
        <f t="shared" ref="L4162:L4225" si="458">IF(AND(B4162="город",C4162="сош",D4162="не является доу"),"8",IF(AND(B4162="город",C4162="цод",D4162="не является доу"),"8",IF(AND(B4162="город",C4162="гимназия",D4162="не является доу"),"8",IF(AND(B4162="город",C4162="лицей",D4162="не является доу"),"8",IF(AND(B4162="город",C4162="интернаты",D4162="не является доу"),"8",IF(AND(B4162="село",C4162="сош",D4162="не является доу"),"8",IF(AND(B4162="село",C4162="цод",D4162="не является доу"),"-",IF(AND(B4162="село",C4162="гимназия",D4162="не является доу"),"8",IF(AND(B4162="село",C4162="лицей",D4162="не является доу"),"8",IF(AND(B4162="село",C4162="интернаты",D4162="не является доу"),"8",IF(AND(B4162="село",C4162="оош",D4162="не является доу"),"8",IF(AND(B4162="село",C4162="нош",D4162="не является доу"),"8",IF(AND(B4162="село",C4162="малокомплектные",D4162="не является доу"),"8",IF(AND(B4162="село",C4162="удод",D4162="не является доу"),"6",IF(AND(B4162="город",C4162="удод",D4162="не является доу"),"6",IF(AND(B4162="село",C4162="спо",D4162="не является доу"),"0",IF(AND(B4162="город",C4162="спо",D4162="не является доу"),"0",IF(AND(B4162="город",C4162="доу",D4162="не имеющие структурных подразделений"),"6",IF(AND(B4162="город",C4162="доу",D4162="имеющие структурные подразделения"),"6",IF(AND(B4162="город",C4162="доу",D4162="структурное подразделение"),"6",IF(AND(B4162="село",C4162="доу",D4162="не имеющие структурных подразделений"),"6",IF(AND(B4162="село",C4162="доу",D4162="имеющие структурные подразделения"),"6",IF(AND(B4162="село",C4162="доу",D4162="структурное подразделение"),"6","0")))))))))))))))))))))))</f>
        <v>0</v>
      </c>
      <c r="N4162" t="str">
        <f t="shared" ref="N4162:N4225" si="459">IF(AND(B4162="город",C4162="сош",D4162="не является доу"),"38",IF(AND(B4162="город",C4162="цод",D4162="не является доу"),"38",IF(AND(B4162="город",C4162="гимназия",D4162="не является доу"),"38",IF(AND(B4162="город",C4162="лицей",D4162="не является доу"),"38",IF(AND(B4162="город",C4162="интернаты",D4162="не является доу"),"38",IF(AND(B4162="село",C4162="сош",D4162="не является доу"),"38",IF(AND(B4162="село",C4162="цод",D4162="не является доу"),"-",IF(AND(B4162="село",C4162="гимназия",D4162="не является доу"),"38",IF(AND(B4162="село",C4162="лицей",D4162="не является доу"),"38",IF(AND(B4162="село",C4162="интернаты",D4162="не является доу"),"38",IF(AND(B4162="село",C4162="оош",D4162="не является доу"),"38",IF(AND(B4162="село",C4162="нош",D4162="не является доу"),"38",IF(AND(B4162="село",C4162="малокомплектные",D4162="не является доу"),"38",IF(AND(B4162="село",C4162="удод",D4162="не является доу"),"26",IF(AND(B4162="город",C4162="удод",D4162="не является доу"),"26",IF(AND(B4162="село",C4162="спо",D4162="не является доу"),"0",IF(AND(B4162="город",C4162="спо",D4162="не является доу"),"0",IF(AND(B4162="город",C4162="доу",D4162="не имеющие структурных подразделений"),"29",IF(AND(B4162="город",C4162="доу",D4162="имеющие структурные подразделения"),"29",IF(AND(B4162="город",C4162="доу",D4162="структурное подразделение"),"29",IF(AND(B4162="село",C4162="доу",D4162="не имеющие структурных подразделений"),"29",IF(AND(B4162="село",C4162="доу",D4162="имеющие структурные подразделения"),"29",IF(AND(B4162="село",C4162="доу",D4162="структурное подразделение"),"29","0")))))))))))))))))))))))</f>
        <v>0</v>
      </c>
      <c r="P4162" t="str">
        <f t="shared" ref="P4162:P4225" si="460">IF(AND(B4162="город",C4162="сош",D4162="не является доу"),"3",IF(AND(B4162="город",C4162="цод",D4162="не является доу"),"3",IF(AND(B4162="город",C4162="гимназия",D4162="не является доу"),"3",IF(AND(B4162="город",C4162="лицей",D4162="не является доу"),"3",IF(AND(B4162="город",C4162="интернаты",D4162="не является доу"),"3",IF(AND(B4162="село",C4162="сош",D4162="не является доу"),"3",IF(AND(B4162="село",C4162="цод",D4162="не является доу"),"-",IF(AND(B4162="село",C4162="гимназия",D4162="не является доу"),"3",IF(AND(B4162="село",C4162="лицей",D4162="не является доу"),"3",IF(AND(B4162="село",C4162="интернаты",D4162="не является доу"),"3",IF(AND(B4162="село",C4162="оош",D4162="не является доу"),"3",IF(AND(B4162="село",C4162="нош",D4162="не является доу"),"3",IF(AND(B4162="село",C4162="малокомплектные",D4162="не является доу"),"3",IF(AND(B4162="село",C4162="удод",D4162="не является доу"),"3",IF(AND(B4162="город",C4162="удод",D4162="не является доу"),"3",IF(AND(B4162="село",C4162="спо",D4162="не является доу"),"0",IF(AND(B4162="город",C4162="спо",D4162="не является доу"),"0",IF(AND(B4162="город",C4162="доу",D4162="не имеющие структурных подразделений"),"3",IF(AND(B4162="город",C4162="доу",D4162="имеющие структурные подразделения"),"3",IF(AND(B4162="город",C4162="доу",D4162="структурное подразделение"),"3",IF(AND(B4162="село",C4162="доу",D4162="не имеющие структурных подразделений"),"3",IF(AND(B4162="село",C4162="доу",D4162="имеющие структурные подразделения"),"3",IF(AND(B4162="село",C4162="доу",D4162="структурное подразделение"),"3","0")))))))))))))))))))))))</f>
        <v>0</v>
      </c>
      <c r="R4162" t="str">
        <f t="shared" ref="R4162:R4225" si="461">IF(AND(B4162="город",C4162="сош",D4162="не является доу"),"66",IF(AND(B4162="город",C4162="цод",D4162="не является доу"),"55",IF(AND(B4162="город",C4162="гимназия",D4162="не является доу"),"66",IF(AND(B4162="город",C4162="лицей",D4162="не является доу"),"66",IF(AND(B4162="город",C4162="интернаты",D4162="не является доу"),"56",IF(AND(B4162="село",C4162="сош",D4162="не является доу"),"66",IF(AND(B4162="село",C4162="цод",D4162="не является доу"),"-",IF(AND(B4162="село",C4162="гимназия",D4162="не является доу"),"66",IF(AND(B4162="село",C4162="лицей",D4162="не является доу"),"66",IF(AND(B4162="село",C4162="интернаты",D4162="не является доу"),"56",IF(AND(B4162="село",C4162="оош",D4162="не является доу"),"66",IF(AND(B4162="село",C4162="нош",D4162="не является доу"),"53",IF(AND(B4162="село",C4162="малокомплектные",D4162="не является доу"),"66",IF(AND(B4162="село",C4162="удод",D4162="не является доу"),"71",IF(AND(B4162="город",C4162="удод",D4162="не является доу"),"71",IF(AND(B4162="село",C4162="спо",D4162="не является доу"),"0",IF(AND(B4162="город",C4162="спо",D4162="не является доу"),"0",IF(AND(B4162="город",C4162="доу",D4162="не имеющие структурных подразделений"),"61",IF(AND(B4162="город",C4162="доу",D4162="имеющие структурные подразделения"),"106",IF(AND(B4162="город",C4162="доу",D4162="структурное подразделение"),"61",IF(AND(B4162="село",C4162="доу",D4162="не имеющие структурных подразделений"),"61",IF(AND(B4162="село",C4162="доу",D4162="имеющие структурные подразделения"),"106",IF(AND(B4162="село",C4162="доу",D4162="структурное подразделение"),"61","0")))))))))))))))))))))))</f>
        <v>0</v>
      </c>
    </row>
    <row r="4163" spans="7:18" x14ac:dyDescent="0.25">
      <c r="G4163" t="str">
        <f t="shared" si="455"/>
        <v>0</v>
      </c>
      <c r="H4163" t="str">
        <f t="shared" si="456"/>
        <v>0</v>
      </c>
      <c r="J4163" t="str">
        <f t="shared" si="457"/>
        <v>0</v>
      </c>
      <c r="L4163" t="str">
        <f t="shared" si="458"/>
        <v>0</v>
      </c>
      <c r="N4163" t="str">
        <f t="shared" si="459"/>
        <v>0</v>
      </c>
      <c r="P4163" t="str">
        <f t="shared" si="460"/>
        <v>0</v>
      </c>
      <c r="R4163" t="str">
        <f t="shared" si="461"/>
        <v>0</v>
      </c>
    </row>
    <row r="4164" spans="7:18" x14ac:dyDescent="0.25">
      <c r="G4164" t="str">
        <f t="shared" si="455"/>
        <v>0</v>
      </c>
      <c r="H4164" t="str">
        <f t="shared" si="456"/>
        <v>0</v>
      </c>
      <c r="J4164" t="str">
        <f t="shared" si="457"/>
        <v>0</v>
      </c>
      <c r="L4164" t="str">
        <f t="shared" si="458"/>
        <v>0</v>
      </c>
      <c r="N4164" t="str">
        <f t="shared" si="459"/>
        <v>0</v>
      </c>
      <c r="P4164" t="str">
        <f t="shared" si="460"/>
        <v>0</v>
      </c>
      <c r="R4164" t="str">
        <f t="shared" si="461"/>
        <v>0</v>
      </c>
    </row>
    <row r="4165" spans="7:18" x14ac:dyDescent="0.25">
      <c r="G4165" t="str">
        <f t="shared" si="455"/>
        <v>0</v>
      </c>
      <c r="H4165" t="str">
        <f t="shared" si="456"/>
        <v>0</v>
      </c>
      <c r="J4165" t="str">
        <f t="shared" si="457"/>
        <v>0</v>
      </c>
      <c r="L4165" t="str">
        <f t="shared" si="458"/>
        <v>0</v>
      </c>
      <c r="N4165" t="str">
        <f t="shared" si="459"/>
        <v>0</v>
      </c>
      <c r="P4165" t="str">
        <f t="shared" si="460"/>
        <v>0</v>
      </c>
      <c r="R4165" t="str">
        <f t="shared" si="461"/>
        <v>0</v>
      </c>
    </row>
    <row r="4166" spans="7:18" x14ac:dyDescent="0.25">
      <c r="G4166" t="str">
        <f t="shared" si="455"/>
        <v>0</v>
      </c>
      <c r="H4166" t="str">
        <f t="shared" si="456"/>
        <v>0</v>
      </c>
      <c r="J4166" t="str">
        <f t="shared" si="457"/>
        <v>0</v>
      </c>
      <c r="L4166" t="str">
        <f t="shared" si="458"/>
        <v>0</v>
      </c>
      <c r="N4166" t="str">
        <f t="shared" si="459"/>
        <v>0</v>
      </c>
      <c r="P4166" t="str">
        <f t="shared" si="460"/>
        <v>0</v>
      </c>
      <c r="R4166" t="str">
        <f t="shared" si="461"/>
        <v>0</v>
      </c>
    </row>
    <row r="4167" spans="7:18" x14ac:dyDescent="0.25">
      <c r="G4167" t="str">
        <f t="shared" si="455"/>
        <v>0</v>
      </c>
      <c r="H4167" t="str">
        <f t="shared" si="456"/>
        <v>0</v>
      </c>
      <c r="J4167" t="str">
        <f t="shared" si="457"/>
        <v>0</v>
      </c>
      <c r="L4167" t="str">
        <f t="shared" si="458"/>
        <v>0</v>
      </c>
      <c r="N4167" t="str">
        <f t="shared" si="459"/>
        <v>0</v>
      </c>
      <c r="P4167" t="str">
        <f t="shared" si="460"/>
        <v>0</v>
      </c>
      <c r="R4167" t="str">
        <f t="shared" si="461"/>
        <v>0</v>
      </c>
    </row>
    <row r="4168" spans="7:18" x14ac:dyDescent="0.25">
      <c r="G4168" t="str">
        <f t="shared" si="455"/>
        <v>0</v>
      </c>
      <c r="H4168" t="str">
        <f t="shared" si="456"/>
        <v>0</v>
      </c>
      <c r="J4168" t="str">
        <f t="shared" si="457"/>
        <v>0</v>
      </c>
      <c r="L4168" t="str">
        <f t="shared" si="458"/>
        <v>0</v>
      </c>
      <c r="N4168" t="str">
        <f t="shared" si="459"/>
        <v>0</v>
      </c>
      <c r="P4168" t="str">
        <f t="shared" si="460"/>
        <v>0</v>
      </c>
      <c r="R4168" t="str">
        <f t="shared" si="461"/>
        <v>0</v>
      </c>
    </row>
    <row r="4169" spans="7:18" x14ac:dyDescent="0.25">
      <c r="G4169" t="str">
        <f t="shared" si="455"/>
        <v>0</v>
      </c>
      <c r="H4169" t="str">
        <f t="shared" si="456"/>
        <v>0</v>
      </c>
      <c r="J4169" t="str">
        <f t="shared" si="457"/>
        <v>0</v>
      </c>
      <c r="L4169" t="str">
        <f t="shared" si="458"/>
        <v>0</v>
      </c>
      <c r="N4169" t="str">
        <f t="shared" si="459"/>
        <v>0</v>
      </c>
      <c r="P4169" t="str">
        <f t="shared" si="460"/>
        <v>0</v>
      </c>
      <c r="R4169" t="str">
        <f t="shared" si="461"/>
        <v>0</v>
      </c>
    </row>
    <row r="4170" spans="7:18" x14ac:dyDescent="0.25">
      <c r="G4170" t="str">
        <f t="shared" si="455"/>
        <v>0</v>
      </c>
      <c r="H4170" t="str">
        <f t="shared" si="456"/>
        <v>0</v>
      </c>
      <c r="J4170" t="str">
        <f t="shared" si="457"/>
        <v>0</v>
      </c>
      <c r="L4170" t="str">
        <f t="shared" si="458"/>
        <v>0</v>
      </c>
      <c r="N4170" t="str">
        <f t="shared" si="459"/>
        <v>0</v>
      </c>
      <c r="P4170" t="str">
        <f t="shared" si="460"/>
        <v>0</v>
      </c>
      <c r="R4170" t="str">
        <f t="shared" si="461"/>
        <v>0</v>
      </c>
    </row>
    <row r="4171" spans="7:18" x14ac:dyDescent="0.25">
      <c r="G4171" t="str">
        <f t="shared" si="455"/>
        <v>0</v>
      </c>
      <c r="H4171" t="str">
        <f t="shared" si="456"/>
        <v>0</v>
      </c>
      <c r="J4171" t="str">
        <f t="shared" si="457"/>
        <v>0</v>
      </c>
      <c r="L4171" t="str">
        <f t="shared" si="458"/>
        <v>0</v>
      </c>
      <c r="N4171" t="str">
        <f t="shared" si="459"/>
        <v>0</v>
      </c>
      <c r="P4171" t="str">
        <f t="shared" si="460"/>
        <v>0</v>
      </c>
      <c r="R4171" t="str">
        <f t="shared" si="461"/>
        <v>0</v>
      </c>
    </row>
    <row r="4172" spans="7:18" x14ac:dyDescent="0.25">
      <c r="G4172" t="str">
        <f t="shared" si="455"/>
        <v>0</v>
      </c>
      <c r="H4172" t="str">
        <f t="shared" si="456"/>
        <v>0</v>
      </c>
      <c r="J4172" t="str">
        <f t="shared" si="457"/>
        <v>0</v>
      </c>
      <c r="L4172" t="str">
        <f t="shared" si="458"/>
        <v>0</v>
      </c>
      <c r="N4172" t="str">
        <f t="shared" si="459"/>
        <v>0</v>
      </c>
      <c r="P4172" t="str">
        <f t="shared" si="460"/>
        <v>0</v>
      </c>
      <c r="R4172" t="str">
        <f t="shared" si="461"/>
        <v>0</v>
      </c>
    </row>
    <row r="4173" spans="7:18" x14ac:dyDescent="0.25">
      <c r="G4173" t="str">
        <f t="shared" si="455"/>
        <v>0</v>
      </c>
      <c r="H4173" t="str">
        <f t="shared" si="456"/>
        <v>0</v>
      </c>
      <c r="J4173" t="str">
        <f t="shared" si="457"/>
        <v>0</v>
      </c>
      <c r="L4173" t="str">
        <f t="shared" si="458"/>
        <v>0</v>
      </c>
      <c r="N4173" t="str">
        <f t="shared" si="459"/>
        <v>0</v>
      </c>
      <c r="P4173" t="str">
        <f t="shared" si="460"/>
        <v>0</v>
      </c>
      <c r="R4173" t="str">
        <f t="shared" si="461"/>
        <v>0</v>
      </c>
    </row>
    <row r="4174" spans="7:18" x14ac:dyDescent="0.25">
      <c r="G4174" t="str">
        <f t="shared" si="455"/>
        <v>0</v>
      </c>
      <c r="H4174" t="str">
        <f t="shared" si="456"/>
        <v>0</v>
      </c>
      <c r="J4174" t="str">
        <f t="shared" si="457"/>
        <v>0</v>
      </c>
      <c r="L4174" t="str">
        <f t="shared" si="458"/>
        <v>0</v>
      </c>
      <c r="N4174" t="str">
        <f t="shared" si="459"/>
        <v>0</v>
      </c>
      <c r="P4174" t="str">
        <f t="shared" si="460"/>
        <v>0</v>
      </c>
      <c r="R4174" t="str">
        <f t="shared" si="461"/>
        <v>0</v>
      </c>
    </row>
    <row r="4175" spans="7:18" x14ac:dyDescent="0.25">
      <c r="G4175" t="str">
        <f t="shared" si="455"/>
        <v>0</v>
      </c>
      <c r="H4175" t="str">
        <f t="shared" si="456"/>
        <v>0</v>
      </c>
      <c r="J4175" t="str">
        <f t="shared" si="457"/>
        <v>0</v>
      </c>
      <c r="L4175" t="str">
        <f t="shared" si="458"/>
        <v>0</v>
      </c>
      <c r="N4175" t="str">
        <f t="shared" si="459"/>
        <v>0</v>
      </c>
      <c r="P4175" t="str">
        <f t="shared" si="460"/>
        <v>0</v>
      </c>
      <c r="R4175" t="str">
        <f t="shared" si="461"/>
        <v>0</v>
      </c>
    </row>
    <row r="4176" spans="7:18" x14ac:dyDescent="0.25">
      <c r="G4176" t="str">
        <f t="shared" si="455"/>
        <v>0</v>
      </c>
      <c r="H4176" t="str">
        <f t="shared" si="456"/>
        <v>0</v>
      </c>
      <c r="J4176" t="str">
        <f t="shared" si="457"/>
        <v>0</v>
      </c>
      <c r="L4176" t="str">
        <f t="shared" si="458"/>
        <v>0</v>
      </c>
      <c r="N4176" t="str">
        <f t="shared" si="459"/>
        <v>0</v>
      </c>
      <c r="P4176" t="str">
        <f t="shared" si="460"/>
        <v>0</v>
      </c>
      <c r="R4176" t="str">
        <f t="shared" si="461"/>
        <v>0</v>
      </c>
    </row>
    <row r="4177" spans="7:18" x14ac:dyDescent="0.25">
      <c r="G4177" t="str">
        <f t="shared" si="455"/>
        <v>0</v>
      </c>
      <c r="H4177" t="str">
        <f t="shared" si="456"/>
        <v>0</v>
      </c>
      <c r="J4177" t="str">
        <f t="shared" si="457"/>
        <v>0</v>
      </c>
      <c r="L4177" t="str">
        <f t="shared" si="458"/>
        <v>0</v>
      </c>
      <c r="N4177" t="str">
        <f t="shared" si="459"/>
        <v>0</v>
      </c>
      <c r="P4177" t="str">
        <f t="shared" si="460"/>
        <v>0</v>
      </c>
      <c r="R4177" t="str">
        <f t="shared" si="461"/>
        <v>0</v>
      </c>
    </row>
    <row r="4178" spans="7:18" x14ac:dyDescent="0.25">
      <c r="G4178" t="str">
        <f t="shared" si="455"/>
        <v>0</v>
      </c>
      <c r="H4178" t="str">
        <f t="shared" si="456"/>
        <v>0</v>
      </c>
      <c r="J4178" t="str">
        <f t="shared" si="457"/>
        <v>0</v>
      </c>
      <c r="L4178" t="str">
        <f t="shared" si="458"/>
        <v>0</v>
      </c>
      <c r="N4178" t="str">
        <f t="shared" si="459"/>
        <v>0</v>
      </c>
      <c r="P4178" t="str">
        <f t="shared" si="460"/>
        <v>0</v>
      </c>
      <c r="R4178" t="str">
        <f t="shared" si="461"/>
        <v>0</v>
      </c>
    </row>
    <row r="4179" spans="7:18" x14ac:dyDescent="0.25">
      <c r="G4179" t="str">
        <f t="shared" si="455"/>
        <v>0</v>
      </c>
      <c r="H4179" t="str">
        <f t="shared" si="456"/>
        <v>0</v>
      </c>
      <c r="J4179" t="str">
        <f t="shared" si="457"/>
        <v>0</v>
      </c>
      <c r="L4179" t="str">
        <f t="shared" si="458"/>
        <v>0</v>
      </c>
      <c r="N4179" t="str">
        <f t="shared" si="459"/>
        <v>0</v>
      </c>
      <c r="P4179" t="str">
        <f t="shared" si="460"/>
        <v>0</v>
      </c>
      <c r="R4179" t="str">
        <f t="shared" si="461"/>
        <v>0</v>
      </c>
    </row>
    <row r="4180" spans="7:18" x14ac:dyDescent="0.25">
      <c r="G4180" t="str">
        <f t="shared" si="455"/>
        <v>0</v>
      </c>
      <c r="H4180" t="str">
        <f t="shared" si="456"/>
        <v>0</v>
      </c>
      <c r="J4180" t="str">
        <f t="shared" si="457"/>
        <v>0</v>
      </c>
      <c r="L4180" t="str">
        <f t="shared" si="458"/>
        <v>0</v>
      </c>
      <c r="N4180" t="str">
        <f t="shared" si="459"/>
        <v>0</v>
      </c>
      <c r="P4180" t="str">
        <f t="shared" si="460"/>
        <v>0</v>
      </c>
      <c r="R4180" t="str">
        <f t="shared" si="461"/>
        <v>0</v>
      </c>
    </row>
    <row r="4181" spans="7:18" x14ac:dyDescent="0.25">
      <c r="G4181" t="str">
        <f t="shared" si="455"/>
        <v>0</v>
      </c>
      <c r="H4181" t="str">
        <f t="shared" si="456"/>
        <v>0</v>
      </c>
      <c r="J4181" t="str">
        <f t="shared" si="457"/>
        <v>0</v>
      </c>
      <c r="L4181" t="str">
        <f t="shared" si="458"/>
        <v>0</v>
      </c>
      <c r="N4181" t="str">
        <f t="shared" si="459"/>
        <v>0</v>
      </c>
      <c r="P4181" t="str">
        <f t="shared" si="460"/>
        <v>0</v>
      </c>
      <c r="R4181" t="str">
        <f t="shared" si="461"/>
        <v>0</v>
      </c>
    </row>
    <row r="4182" spans="7:18" x14ac:dyDescent="0.25">
      <c r="G4182" t="str">
        <f t="shared" si="455"/>
        <v>0</v>
      </c>
      <c r="H4182" t="str">
        <f t="shared" si="456"/>
        <v>0</v>
      </c>
      <c r="J4182" t="str">
        <f t="shared" si="457"/>
        <v>0</v>
      </c>
      <c r="L4182" t="str">
        <f t="shared" si="458"/>
        <v>0</v>
      </c>
      <c r="N4182" t="str">
        <f t="shared" si="459"/>
        <v>0</v>
      </c>
      <c r="P4182" t="str">
        <f t="shared" si="460"/>
        <v>0</v>
      </c>
      <c r="R4182" t="str">
        <f t="shared" si="461"/>
        <v>0</v>
      </c>
    </row>
    <row r="4183" spans="7:18" x14ac:dyDescent="0.25">
      <c r="G4183" t="str">
        <f t="shared" si="455"/>
        <v>0</v>
      </c>
      <c r="H4183" t="str">
        <f t="shared" si="456"/>
        <v>0</v>
      </c>
      <c r="J4183" t="str">
        <f t="shared" si="457"/>
        <v>0</v>
      </c>
      <c r="L4183" t="str">
        <f t="shared" si="458"/>
        <v>0</v>
      </c>
      <c r="N4183" t="str">
        <f t="shared" si="459"/>
        <v>0</v>
      </c>
      <c r="P4183" t="str">
        <f t="shared" si="460"/>
        <v>0</v>
      </c>
      <c r="R4183" t="str">
        <f t="shared" si="461"/>
        <v>0</v>
      </c>
    </row>
    <row r="4184" spans="7:18" x14ac:dyDescent="0.25">
      <c r="G4184" t="str">
        <f t="shared" si="455"/>
        <v>0</v>
      </c>
      <c r="H4184" t="str">
        <f t="shared" si="456"/>
        <v>0</v>
      </c>
      <c r="J4184" t="str">
        <f t="shared" si="457"/>
        <v>0</v>
      </c>
      <c r="L4184" t="str">
        <f t="shared" si="458"/>
        <v>0</v>
      </c>
      <c r="N4184" t="str">
        <f t="shared" si="459"/>
        <v>0</v>
      </c>
      <c r="P4184" t="str">
        <f t="shared" si="460"/>
        <v>0</v>
      </c>
      <c r="R4184" t="str">
        <f t="shared" si="461"/>
        <v>0</v>
      </c>
    </row>
    <row r="4185" spans="7:18" x14ac:dyDescent="0.25">
      <c r="G4185" t="str">
        <f t="shared" si="455"/>
        <v>0</v>
      </c>
      <c r="H4185" t="str">
        <f t="shared" si="456"/>
        <v>0</v>
      </c>
      <c r="J4185" t="str">
        <f t="shared" si="457"/>
        <v>0</v>
      </c>
      <c r="L4185" t="str">
        <f t="shared" si="458"/>
        <v>0</v>
      </c>
      <c r="N4185" t="str">
        <f t="shared" si="459"/>
        <v>0</v>
      </c>
      <c r="P4185" t="str">
        <f t="shared" si="460"/>
        <v>0</v>
      </c>
      <c r="R4185" t="str">
        <f t="shared" si="461"/>
        <v>0</v>
      </c>
    </row>
    <row r="4186" spans="7:18" x14ac:dyDescent="0.25">
      <c r="G4186" t="str">
        <f t="shared" si="455"/>
        <v>0</v>
      </c>
      <c r="H4186" t="str">
        <f t="shared" si="456"/>
        <v>0</v>
      </c>
      <c r="J4186" t="str">
        <f t="shared" si="457"/>
        <v>0</v>
      </c>
      <c r="L4186" t="str">
        <f t="shared" si="458"/>
        <v>0</v>
      </c>
      <c r="N4186" t="str">
        <f t="shared" si="459"/>
        <v>0</v>
      </c>
      <c r="P4186" t="str">
        <f t="shared" si="460"/>
        <v>0</v>
      </c>
      <c r="R4186" t="str">
        <f t="shared" si="461"/>
        <v>0</v>
      </c>
    </row>
    <row r="4187" spans="7:18" x14ac:dyDescent="0.25">
      <c r="G4187" t="str">
        <f t="shared" si="455"/>
        <v>0</v>
      </c>
      <c r="H4187" t="str">
        <f t="shared" si="456"/>
        <v>0</v>
      </c>
      <c r="J4187" t="str">
        <f t="shared" si="457"/>
        <v>0</v>
      </c>
      <c r="L4187" t="str">
        <f t="shared" si="458"/>
        <v>0</v>
      </c>
      <c r="N4187" t="str">
        <f t="shared" si="459"/>
        <v>0</v>
      </c>
      <c r="P4187" t="str">
        <f t="shared" si="460"/>
        <v>0</v>
      </c>
      <c r="R4187" t="str">
        <f t="shared" si="461"/>
        <v>0</v>
      </c>
    </row>
    <row r="4188" spans="7:18" x14ac:dyDescent="0.25">
      <c r="G4188" t="str">
        <f t="shared" si="455"/>
        <v>0</v>
      </c>
      <c r="H4188" t="str">
        <f t="shared" si="456"/>
        <v>0</v>
      </c>
      <c r="J4188" t="str">
        <f t="shared" si="457"/>
        <v>0</v>
      </c>
      <c r="L4188" t="str">
        <f t="shared" si="458"/>
        <v>0</v>
      </c>
      <c r="N4188" t="str">
        <f t="shared" si="459"/>
        <v>0</v>
      </c>
      <c r="P4188" t="str">
        <f t="shared" si="460"/>
        <v>0</v>
      </c>
      <c r="R4188" t="str">
        <f t="shared" si="461"/>
        <v>0</v>
      </c>
    </row>
    <row r="4189" spans="7:18" x14ac:dyDescent="0.25">
      <c r="G4189" t="str">
        <f t="shared" si="455"/>
        <v>0</v>
      </c>
      <c r="H4189" t="str">
        <f t="shared" si="456"/>
        <v>0</v>
      </c>
      <c r="J4189" t="str">
        <f t="shared" si="457"/>
        <v>0</v>
      </c>
      <c r="L4189" t="str">
        <f t="shared" si="458"/>
        <v>0</v>
      </c>
      <c r="N4189" t="str">
        <f t="shared" si="459"/>
        <v>0</v>
      </c>
      <c r="P4189" t="str">
        <f t="shared" si="460"/>
        <v>0</v>
      </c>
      <c r="R4189" t="str">
        <f t="shared" si="461"/>
        <v>0</v>
      </c>
    </row>
    <row r="4190" spans="7:18" x14ac:dyDescent="0.25">
      <c r="G4190" t="str">
        <f t="shared" si="455"/>
        <v>0</v>
      </c>
      <c r="H4190" t="str">
        <f t="shared" si="456"/>
        <v>0</v>
      </c>
      <c r="J4190" t="str">
        <f t="shared" si="457"/>
        <v>0</v>
      </c>
      <c r="L4190" t="str">
        <f t="shared" si="458"/>
        <v>0</v>
      </c>
      <c r="N4190" t="str">
        <f t="shared" si="459"/>
        <v>0</v>
      </c>
      <c r="P4190" t="str">
        <f t="shared" si="460"/>
        <v>0</v>
      </c>
      <c r="R4190" t="str">
        <f t="shared" si="461"/>
        <v>0</v>
      </c>
    </row>
    <row r="4191" spans="7:18" x14ac:dyDescent="0.25">
      <c r="G4191" t="str">
        <f t="shared" si="455"/>
        <v>0</v>
      </c>
      <c r="H4191" t="str">
        <f t="shared" si="456"/>
        <v>0</v>
      </c>
      <c r="J4191" t="str">
        <f t="shared" si="457"/>
        <v>0</v>
      </c>
      <c r="L4191" t="str">
        <f t="shared" si="458"/>
        <v>0</v>
      </c>
      <c r="N4191" t="str">
        <f t="shared" si="459"/>
        <v>0</v>
      </c>
      <c r="P4191" t="str">
        <f t="shared" si="460"/>
        <v>0</v>
      </c>
      <c r="R4191" t="str">
        <f t="shared" si="461"/>
        <v>0</v>
      </c>
    </row>
    <row r="4192" spans="7:18" x14ac:dyDescent="0.25">
      <c r="G4192" t="str">
        <f t="shared" si="455"/>
        <v>0</v>
      </c>
      <c r="H4192" t="str">
        <f t="shared" si="456"/>
        <v>0</v>
      </c>
      <c r="J4192" t="str">
        <f t="shared" si="457"/>
        <v>0</v>
      </c>
      <c r="L4192" t="str">
        <f t="shared" si="458"/>
        <v>0</v>
      </c>
      <c r="N4192" t="str">
        <f t="shared" si="459"/>
        <v>0</v>
      </c>
      <c r="P4192" t="str">
        <f t="shared" si="460"/>
        <v>0</v>
      </c>
      <c r="R4192" t="str">
        <f t="shared" si="461"/>
        <v>0</v>
      </c>
    </row>
    <row r="4193" spans="7:18" x14ac:dyDescent="0.25">
      <c r="G4193" t="str">
        <f t="shared" si="455"/>
        <v>0</v>
      </c>
      <c r="H4193" t="str">
        <f t="shared" si="456"/>
        <v>0</v>
      </c>
      <c r="J4193" t="str">
        <f t="shared" si="457"/>
        <v>0</v>
      </c>
      <c r="L4193" t="str">
        <f t="shared" si="458"/>
        <v>0</v>
      </c>
      <c r="N4193" t="str">
        <f t="shared" si="459"/>
        <v>0</v>
      </c>
      <c r="P4193" t="str">
        <f t="shared" si="460"/>
        <v>0</v>
      </c>
      <c r="R4193" t="str">
        <f t="shared" si="461"/>
        <v>0</v>
      </c>
    </row>
    <row r="4194" spans="7:18" x14ac:dyDescent="0.25">
      <c r="G4194" t="str">
        <f t="shared" si="455"/>
        <v>0</v>
      </c>
      <c r="H4194" t="str">
        <f t="shared" si="456"/>
        <v>0</v>
      </c>
      <c r="J4194" t="str">
        <f t="shared" si="457"/>
        <v>0</v>
      </c>
      <c r="L4194" t="str">
        <f t="shared" si="458"/>
        <v>0</v>
      </c>
      <c r="N4194" t="str">
        <f t="shared" si="459"/>
        <v>0</v>
      </c>
      <c r="P4194" t="str">
        <f t="shared" si="460"/>
        <v>0</v>
      </c>
      <c r="R4194" t="str">
        <f t="shared" si="461"/>
        <v>0</v>
      </c>
    </row>
    <row r="4195" spans="7:18" x14ac:dyDescent="0.25">
      <c r="G4195" t="str">
        <f t="shared" si="455"/>
        <v>0</v>
      </c>
      <c r="H4195" t="str">
        <f t="shared" si="456"/>
        <v>0</v>
      </c>
      <c r="J4195" t="str">
        <f t="shared" si="457"/>
        <v>0</v>
      </c>
      <c r="L4195" t="str">
        <f t="shared" si="458"/>
        <v>0</v>
      </c>
      <c r="N4195" t="str">
        <f t="shared" si="459"/>
        <v>0</v>
      </c>
      <c r="P4195" t="str">
        <f t="shared" si="460"/>
        <v>0</v>
      </c>
      <c r="R4195" t="str">
        <f t="shared" si="461"/>
        <v>0</v>
      </c>
    </row>
    <row r="4196" spans="7:18" x14ac:dyDescent="0.25">
      <c r="G4196" t="str">
        <f t="shared" si="455"/>
        <v>0</v>
      </c>
      <c r="H4196" t="str">
        <f t="shared" si="456"/>
        <v>0</v>
      </c>
      <c r="J4196" t="str">
        <f t="shared" si="457"/>
        <v>0</v>
      </c>
      <c r="L4196" t="str">
        <f t="shared" si="458"/>
        <v>0</v>
      </c>
      <c r="N4196" t="str">
        <f t="shared" si="459"/>
        <v>0</v>
      </c>
      <c r="P4196" t="str">
        <f t="shared" si="460"/>
        <v>0</v>
      </c>
      <c r="R4196" t="str">
        <f t="shared" si="461"/>
        <v>0</v>
      </c>
    </row>
    <row r="4197" spans="7:18" x14ac:dyDescent="0.25">
      <c r="G4197" t="str">
        <f t="shared" si="455"/>
        <v>0</v>
      </c>
      <c r="H4197" t="str">
        <f t="shared" si="456"/>
        <v>0</v>
      </c>
      <c r="J4197" t="str">
        <f t="shared" si="457"/>
        <v>0</v>
      </c>
      <c r="L4197" t="str">
        <f t="shared" si="458"/>
        <v>0</v>
      </c>
      <c r="N4197" t="str">
        <f t="shared" si="459"/>
        <v>0</v>
      </c>
      <c r="P4197" t="str">
        <f t="shared" si="460"/>
        <v>0</v>
      </c>
      <c r="R4197" t="str">
        <f t="shared" si="461"/>
        <v>0</v>
      </c>
    </row>
    <row r="4198" spans="7:18" x14ac:dyDescent="0.25">
      <c r="G4198" t="str">
        <f t="shared" si="455"/>
        <v>0</v>
      </c>
      <c r="H4198" t="str">
        <f t="shared" si="456"/>
        <v>0</v>
      </c>
      <c r="J4198" t="str">
        <f t="shared" si="457"/>
        <v>0</v>
      </c>
      <c r="L4198" t="str">
        <f t="shared" si="458"/>
        <v>0</v>
      </c>
      <c r="N4198" t="str">
        <f t="shared" si="459"/>
        <v>0</v>
      </c>
      <c r="P4198" t="str">
        <f t="shared" si="460"/>
        <v>0</v>
      </c>
      <c r="R4198" t="str">
        <f t="shared" si="461"/>
        <v>0</v>
      </c>
    </row>
    <row r="4199" spans="7:18" x14ac:dyDescent="0.25">
      <c r="G4199" t="str">
        <f t="shared" si="455"/>
        <v>0</v>
      </c>
      <c r="H4199" t="str">
        <f t="shared" si="456"/>
        <v>0</v>
      </c>
      <c r="J4199" t="str">
        <f t="shared" si="457"/>
        <v>0</v>
      </c>
      <c r="L4199" t="str">
        <f t="shared" si="458"/>
        <v>0</v>
      </c>
      <c r="N4199" t="str">
        <f t="shared" si="459"/>
        <v>0</v>
      </c>
      <c r="P4199" t="str">
        <f t="shared" si="460"/>
        <v>0</v>
      </c>
      <c r="R4199" t="str">
        <f t="shared" si="461"/>
        <v>0</v>
      </c>
    </row>
    <row r="4200" spans="7:18" x14ac:dyDescent="0.25">
      <c r="G4200" t="str">
        <f t="shared" si="455"/>
        <v>0</v>
      </c>
      <c r="H4200" t="str">
        <f t="shared" si="456"/>
        <v>0</v>
      </c>
      <c r="J4200" t="str">
        <f t="shared" si="457"/>
        <v>0</v>
      </c>
      <c r="L4200" t="str">
        <f t="shared" si="458"/>
        <v>0</v>
      </c>
      <c r="N4200" t="str">
        <f t="shared" si="459"/>
        <v>0</v>
      </c>
      <c r="P4200" t="str">
        <f t="shared" si="460"/>
        <v>0</v>
      </c>
      <c r="R4200" t="str">
        <f t="shared" si="461"/>
        <v>0</v>
      </c>
    </row>
    <row r="4201" spans="7:18" x14ac:dyDescent="0.25">
      <c r="G4201" t="str">
        <f t="shared" si="455"/>
        <v>0</v>
      </c>
      <c r="H4201" t="str">
        <f t="shared" si="456"/>
        <v>0</v>
      </c>
      <c r="J4201" t="str">
        <f t="shared" si="457"/>
        <v>0</v>
      </c>
      <c r="L4201" t="str">
        <f t="shared" si="458"/>
        <v>0</v>
      </c>
      <c r="N4201" t="str">
        <f t="shared" si="459"/>
        <v>0</v>
      </c>
      <c r="P4201" t="str">
        <f t="shared" si="460"/>
        <v>0</v>
      </c>
      <c r="R4201" t="str">
        <f t="shared" si="461"/>
        <v>0</v>
      </c>
    </row>
    <row r="4202" spans="7:18" x14ac:dyDescent="0.25">
      <c r="G4202" t="str">
        <f t="shared" si="455"/>
        <v>0</v>
      </c>
      <c r="H4202" t="str">
        <f t="shared" si="456"/>
        <v>0</v>
      </c>
      <c r="J4202" t="str">
        <f t="shared" si="457"/>
        <v>0</v>
      </c>
      <c r="L4202" t="str">
        <f t="shared" si="458"/>
        <v>0</v>
      </c>
      <c r="N4202" t="str">
        <f t="shared" si="459"/>
        <v>0</v>
      </c>
      <c r="P4202" t="str">
        <f t="shared" si="460"/>
        <v>0</v>
      </c>
      <c r="R4202" t="str">
        <f t="shared" si="461"/>
        <v>0</v>
      </c>
    </row>
    <row r="4203" spans="7:18" x14ac:dyDescent="0.25">
      <c r="G4203" t="str">
        <f t="shared" si="455"/>
        <v>0</v>
      </c>
      <c r="H4203" t="str">
        <f t="shared" si="456"/>
        <v>0</v>
      </c>
      <c r="J4203" t="str">
        <f t="shared" si="457"/>
        <v>0</v>
      </c>
      <c r="L4203" t="str">
        <f t="shared" si="458"/>
        <v>0</v>
      </c>
      <c r="N4203" t="str">
        <f t="shared" si="459"/>
        <v>0</v>
      </c>
      <c r="P4203" t="str">
        <f t="shared" si="460"/>
        <v>0</v>
      </c>
      <c r="R4203" t="str">
        <f t="shared" si="461"/>
        <v>0</v>
      </c>
    </row>
    <row r="4204" spans="7:18" x14ac:dyDescent="0.25">
      <c r="G4204" t="str">
        <f t="shared" si="455"/>
        <v>0</v>
      </c>
      <c r="H4204" t="str">
        <f t="shared" si="456"/>
        <v>0</v>
      </c>
      <c r="J4204" t="str">
        <f t="shared" si="457"/>
        <v>0</v>
      </c>
      <c r="L4204" t="str">
        <f t="shared" si="458"/>
        <v>0</v>
      </c>
      <c r="N4204" t="str">
        <f t="shared" si="459"/>
        <v>0</v>
      </c>
      <c r="P4204" t="str">
        <f t="shared" si="460"/>
        <v>0</v>
      </c>
      <c r="R4204" t="str">
        <f t="shared" si="461"/>
        <v>0</v>
      </c>
    </row>
    <row r="4205" spans="7:18" x14ac:dyDescent="0.25">
      <c r="G4205" t="str">
        <f t="shared" si="455"/>
        <v>0</v>
      </c>
      <c r="H4205" t="str">
        <f t="shared" si="456"/>
        <v>0</v>
      </c>
      <c r="J4205" t="str">
        <f t="shared" si="457"/>
        <v>0</v>
      </c>
      <c r="L4205" t="str">
        <f t="shared" si="458"/>
        <v>0</v>
      </c>
      <c r="N4205" t="str">
        <f t="shared" si="459"/>
        <v>0</v>
      </c>
      <c r="P4205" t="str">
        <f t="shared" si="460"/>
        <v>0</v>
      </c>
      <c r="R4205" t="str">
        <f t="shared" si="461"/>
        <v>0</v>
      </c>
    </row>
    <row r="4206" spans="7:18" x14ac:dyDescent="0.25">
      <c r="G4206" t="str">
        <f t="shared" si="455"/>
        <v>0</v>
      </c>
      <c r="H4206" t="str">
        <f t="shared" si="456"/>
        <v>0</v>
      </c>
      <c r="J4206" t="str">
        <f t="shared" si="457"/>
        <v>0</v>
      </c>
      <c r="L4206" t="str">
        <f t="shared" si="458"/>
        <v>0</v>
      </c>
      <c r="N4206" t="str">
        <f t="shared" si="459"/>
        <v>0</v>
      </c>
      <c r="P4206" t="str">
        <f t="shared" si="460"/>
        <v>0</v>
      </c>
      <c r="R4206" t="str">
        <f t="shared" si="461"/>
        <v>0</v>
      </c>
    </row>
    <row r="4207" spans="7:18" x14ac:dyDescent="0.25">
      <c r="G4207" t="str">
        <f t="shared" si="455"/>
        <v>0</v>
      </c>
      <c r="H4207" t="str">
        <f t="shared" si="456"/>
        <v>0</v>
      </c>
      <c r="J4207" t="str">
        <f t="shared" si="457"/>
        <v>0</v>
      </c>
      <c r="L4207" t="str">
        <f t="shared" si="458"/>
        <v>0</v>
      </c>
      <c r="N4207" t="str">
        <f t="shared" si="459"/>
        <v>0</v>
      </c>
      <c r="P4207" t="str">
        <f t="shared" si="460"/>
        <v>0</v>
      </c>
      <c r="R4207" t="str">
        <f t="shared" si="461"/>
        <v>0</v>
      </c>
    </row>
    <row r="4208" spans="7:18" x14ac:dyDescent="0.25">
      <c r="G4208" t="str">
        <f t="shared" si="455"/>
        <v>0</v>
      </c>
      <c r="H4208" t="str">
        <f t="shared" si="456"/>
        <v>0</v>
      </c>
      <c r="J4208" t="str">
        <f t="shared" si="457"/>
        <v>0</v>
      </c>
      <c r="L4208" t="str">
        <f t="shared" si="458"/>
        <v>0</v>
      </c>
      <c r="N4208" t="str">
        <f t="shared" si="459"/>
        <v>0</v>
      </c>
      <c r="P4208" t="str">
        <f t="shared" si="460"/>
        <v>0</v>
      </c>
      <c r="R4208" t="str">
        <f t="shared" si="461"/>
        <v>0</v>
      </c>
    </row>
    <row r="4209" spans="7:18" x14ac:dyDescent="0.25">
      <c r="G4209" t="str">
        <f t="shared" si="455"/>
        <v>0</v>
      </c>
      <c r="H4209" t="str">
        <f t="shared" si="456"/>
        <v>0</v>
      </c>
      <c r="J4209" t="str">
        <f t="shared" si="457"/>
        <v>0</v>
      </c>
      <c r="L4209" t="str">
        <f t="shared" si="458"/>
        <v>0</v>
      </c>
      <c r="N4209" t="str">
        <f t="shared" si="459"/>
        <v>0</v>
      </c>
      <c r="P4209" t="str">
        <f t="shared" si="460"/>
        <v>0</v>
      </c>
      <c r="R4209" t="str">
        <f t="shared" si="461"/>
        <v>0</v>
      </c>
    </row>
    <row r="4210" spans="7:18" x14ac:dyDescent="0.25">
      <c r="G4210" t="str">
        <f t="shared" si="455"/>
        <v>0</v>
      </c>
      <c r="H4210" t="str">
        <f t="shared" si="456"/>
        <v>0</v>
      </c>
      <c r="J4210" t="str">
        <f t="shared" si="457"/>
        <v>0</v>
      </c>
      <c r="L4210" t="str">
        <f t="shared" si="458"/>
        <v>0</v>
      </c>
      <c r="N4210" t="str">
        <f t="shared" si="459"/>
        <v>0</v>
      </c>
      <c r="P4210" t="str">
        <f t="shared" si="460"/>
        <v>0</v>
      </c>
      <c r="R4210" t="str">
        <f t="shared" si="461"/>
        <v>0</v>
      </c>
    </row>
    <row r="4211" spans="7:18" x14ac:dyDescent="0.25">
      <c r="G4211" t="str">
        <f t="shared" si="455"/>
        <v>0</v>
      </c>
      <c r="H4211" t="str">
        <f t="shared" si="456"/>
        <v>0</v>
      </c>
      <c r="J4211" t="str">
        <f t="shared" si="457"/>
        <v>0</v>
      </c>
      <c r="L4211" t="str">
        <f t="shared" si="458"/>
        <v>0</v>
      </c>
      <c r="N4211" t="str">
        <f t="shared" si="459"/>
        <v>0</v>
      </c>
      <c r="P4211" t="str">
        <f t="shared" si="460"/>
        <v>0</v>
      </c>
      <c r="R4211" t="str">
        <f t="shared" si="461"/>
        <v>0</v>
      </c>
    </row>
    <row r="4212" spans="7:18" x14ac:dyDescent="0.25">
      <c r="G4212" t="str">
        <f t="shared" si="455"/>
        <v>0</v>
      </c>
      <c r="H4212" t="str">
        <f t="shared" si="456"/>
        <v>0</v>
      </c>
      <c r="J4212" t="str">
        <f t="shared" si="457"/>
        <v>0</v>
      </c>
      <c r="L4212" t="str">
        <f t="shared" si="458"/>
        <v>0</v>
      </c>
      <c r="N4212" t="str">
        <f t="shared" si="459"/>
        <v>0</v>
      </c>
      <c r="P4212" t="str">
        <f t="shared" si="460"/>
        <v>0</v>
      </c>
      <c r="R4212" t="str">
        <f t="shared" si="461"/>
        <v>0</v>
      </c>
    </row>
    <row r="4213" spans="7:18" x14ac:dyDescent="0.25">
      <c r="G4213" t="str">
        <f t="shared" si="455"/>
        <v>0</v>
      </c>
      <c r="H4213" t="str">
        <f t="shared" si="456"/>
        <v>0</v>
      </c>
      <c r="J4213" t="str">
        <f t="shared" si="457"/>
        <v>0</v>
      </c>
      <c r="L4213" t="str">
        <f t="shared" si="458"/>
        <v>0</v>
      </c>
      <c r="N4213" t="str">
        <f t="shared" si="459"/>
        <v>0</v>
      </c>
      <c r="P4213" t="str">
        <f t="shared" si="460"/>
        <v>0</v>
      </c>
      <c r="R4213" t="str">
        <f t="shared" si="461"/>
        <v>0</v>
      </c>
    </row>
    <row r="4214" spans="7:18" x14ac:dyDescent="0.25">
      <c r="G4214" t="str">
        <f t="shared" si="455"/>
        <v>0</v>
      </c>
      <c r="H4214" t="str">
        <f t="shared" si="456"/>
        <v>0</v>
      </c>
      <c r="J4214" t="str">
        <f t="shared" si="457"/>
        <v>0</v>
      </c>
      <c r="L4214" t="str">
        <f t="shared" si="458"/>
        <v>0</v>
      </c>
      <c r="N4214" t="str">
        <f t="shared" si="459"/>
        <v>0</v>
      </c>
      <c r="P4214" t="str">
        <f t="shared" si="460"/>
        <v>0</v>
      </c>
      <c r="R4214" t="str">
        <f t="shared" si="461"/>
        <v>0</v>
      </c>
    </row>
    <row r="4215" spans="7:18" x14ac:dyDescent="0.25">
      <c r="G4215" t="str">
        <f t="shared" si="455"/>
        <v>0</v>
      </c>
      <c r="H4215" t="str">
        <f t="shared" si="456"/>
        <v>0</v>
      </c>
      <c r="J4215" t="str">
        <f t="shared" si="457"/>
        <v>0</v>
      </c>
      <c r="L4215" t="str">
        <f t="shared" si="458"/>
        <v>0</v>
      </c>
      <c r="N4215" t="str">
        <f t="shared" si="459"/>
        <v>0</v>
      </c>
      <c r="P4215" t="str">
        <f t="shared" si="460"/>
        <v>0</v>
      </c>
      <c r="R4215" t="str">
        <f t="shared" si="461"/>
        <v>0</v>
      </c>
    </row>
    <row r="4216" spans="7:18" x14ac:dyDescent="0.25">
      <c r="G4216" t="str">
        <f t="shared" si="455"/>
        <v>0</v>
      </c>
      <c r="H4216" t="str">
        <f t="shared" si="456"/>
        <v>0</v>
      </c>
      <c r="J4216" t="str">
        <f t="shared" si="457"/>
        <v>0</v>
      </c>
      <c r="L4216" t="str">
        <f t="shared" si="458"/>
        <v>0</v>
      </c>
      <c r="N4216" t="str">
        <f t="shared" si="459"/>
        <v>0</v>
      </c>
      <c r="P4216" t="str">
        <f t="shared" si="460"/>
        <v>0</v>
      </c>
      <c r="R4216" t="str">
        <f t="shared" si="461"/>
        <v>0</v>
      </c>
    </row>
    <row r="4217" spans="7:18" x14ac:dyDescent="0.25">
      <c r="G4217" t="str">
        <f t="shared" si="455"/>
        <v>0</v>
      </c>
      <c r="H4217" t="str">
        <f t="shared" si="456"/>
        <v>0</v>
      </c>
      <c r="J4217" t="str">
        <f t="shared" si="457"/>
        <v>0</v>
      </c>
      <c r="L4217" t="str">
        <f t="shared" si="458"/>
        <v>0</v>
      </c>
      <c r="N4217" t="str">
        <f t="shared" si="459"/>
        <v>0</v>
      </c>
      <c r="P4217" t="str">
        <f t="shared" si="460"/>
        <v>0</v>
      </c>
      <c r="R4217" t="str">
        <f t="shared" si="461"/>
        <v>0</v>
      </c>
    </row>
    <row r="4218" spans="7:18" x14ac:dyDescent="0.25">
      <c r="G4218" t="str">
        <f t="shared" si="455"/>
        <v>0</v>
      </c>
      <c r="H4218" t="str">
        <f t="shared" si="456"/>
        <v>0</v>
      </c>
      <c r="J4218" t="str">
        <f t="shared" si="457"/>
        <v>0</v>
      </c>
      <c r="L4218" t="str">
        <f t="shared" si="458"/>
        <v>0</v>
      </c>
      <c r="N4218" t="str">
        <f t="shared" si="459"/>
        <v>0</v>
      </c>
      <c r="P4218" t="str">
        <f t="shared" si="460"/>
        <v>0</v>
      </c>
      <c r="R4218" t="str">
        <f t="shared" si="461"/>
        <v>0</v>
      </c>
    </row>
    <row r="4219" spans="7:18" x14ac:dyDescent="0.25">
      <c r="G4219" t="str">
        <f t="shared" si="455"/>
        <v>0</v>
      </c>
      <c r="H4219" t="str">
        <f t="shared" si="456"/>
        <v>0</v>
      </c>
      <c r="J4219" t="str">
        <f t="shared" si="457"/>
        <v>0</v>
      </c>
      <c r="L4219" t="str">
        <f t="shared" si="458"/>
        <v>0</v>
      </c>
      <c r="N4219" t="str">
        <f t="shared" si="459"/>
        <v>0</v>
      </c>
      <c r="P4219" t="str">
        <f t="shared" si="460"/>
        <v>0</v>
      </c>
      <c r="R4219" t="str">
        <f t="shared" si="461"/>
        <v>0</v>
      </c>
    </row>
    <row r="4220" spans="7:18" x14ac:dyDescent="0.25">
      <c r="G4220" t="str">
        <f t="shared" si="455"/>
        <v>0</v>
      </c>
      <c r="H4220" t="str">
        <f t="shared" si="456"/>
        <v>0</v>
      </c>
      <c r="J4220" t="str">
        <f t="shared" si="457"/>
        <v>0</v>
      </c>
      <c r="L4220" t="str">
        <f t="shared" si="458"/>
        <v>0</v>
      </c>
      <c r="N4220" t="str">
        <f t="shared" si="459"/>
        <v>0</v>
      </c>
      <c r="P4220" t="str">
        <f t="shared" si="460"/>
        <v>0</v>
      </c>
      <c r="R4220" t="str">
        <f t="shared" si="461"/>
        <v>0</v>
      </c>
    </row>
    <row r="4221" spans="7:18" x14ac:dyDescent="0.25">
      <c r="G4221" t="str">
        <f t="shared" si="455"/>
        <v>0</v>
      </c>
      <c r="H4221" t="str">
        <f t="shared" si="456"/>
        <v>0</v>
      </c>
      <c r="J4221" t="str">
        <f t="shared" si="457"/>
        <v>0</v>
      </c>
      <c r="L4221" t="str">
        <f t="shared" si="458"/>
        <v>0</v>
      </c>
      <c r="N4221" t="str">
        <f t="shared" si="459"/>
        <v>0</v>
      </c>
      <c r="P4221" t="str">
        <f t="shared" si="460"/>
        <v>0</v>
      </c>
      <c r="R4221" t="str">
        <f t="shared" si="461"/>
        <v>0</v>
      </c>
    </row>
    <row r="4222" spans="7:18" x14ac:dyDescent="0.25">
      <c r="G4222" t="str">
        <f t="shared" si="455"/>
        <v>0</v>
      </c>
      <c r="H4222" t="str">
        <f t="shared" si="456"/>
        <v>0</v>
      </c>
      <c r="J4222" t="str">
        <f t="shared" si="457"/>
        <v>0</v>
      </c>
      <c r="L4222" t="str">
        <f t="shared" si="458"/>
        <v>0</v>
      </c>
      <c r="N4222" t="str">
        <f t="shared" si="459"/>
        <v>0</v>
      </c>
      <c r="P4222" t="str">
        <f t="shared" si="460"/>
        <v>0</v>
      </c>
      <c r="R4222" t="str">
        <f t="shared" si="461"/>
        <v>0</v>
      </c>
    </row>
    <row r="4223" spans="7:18" x14ac:dyDescent="0.25">
      <c r="G4223" t="str">
        <f t="shared" si="455"/>
        <v>0</v>
      </c>
      <c r="H4223" t="str">
        <f t="shared" si="456"/>
        <v>0</v>
      </c>
      <c r="J4223" t="str">
        <f t="shared" si="457"/>
        <v>0</v>
      </c>
      <c r="L4223" t="str">
        <f t="shared" si="458"/>
        <v>0</v>
      </c>
      <c r="N4223" t="str">
        <f t="shared" si="459"/>
        <v>0</v>
      </c>
      <c r="P4223" t="str">
        <f t="shared" si="460"/>
        <v>0</v>
      </c>
      <c r="R4223" t="str">
        <f t="shared" si="461"/>
        <v>0</v>
      </c>
    </row>
    <row r="4224" spans="7:18" x14ac:dyDescent="0.25">
      <c r="G4224" t="str">
        <f t="shared" si="455"/>
        <v>0</v>
      </c>
      <c r="H4224" t="str">
        <f t="shared" si="456"/>
        <v>0</v>
      </c>
      <c r="J4224" t="str">
        <f t="shared" si="457"/>
        <v>0</v>
      </c>
      <c r="L4224" t="str">
        <f t="shared" si="458"/>
        <v>0</v>
      </c>
      <c r="N4224" t="str">
        <f t="shared" si="459"/>
        <v>0</v>
      </c>
      <c r="P4224" t="str">
        <f t="shared" si="460"/>
        <v>0</v>
      </c>
      <c r="R4224" t="str">
        <f t="shared" si="461"/>
        <v>0</v>
      </c>
    </row>
    <row r="4225" spans="7:18" x14ac:dyDescent="0.25">
      <c r="G4225" t="str">
        <f t="shared" si="455"/>
        <v>0</v>
      </c>
      <c r="H4225" t="str">
        <f t="shared" si="456"/>
        <v>0</v>
      </c>
      <c r="J4225" t="str">
        <f t="shared" si="457"/>
        <v>0</v>
      </c>
      <c r="L4225" t="str">
        <f t="shared" si="458"/>
        <v>0</v>
      </c>
      <c r="N4225" t="str">
        <f t="shared" si="459"/>
        <v>0</v>
      </c>
      <c r="P4225" t="str">
        <f t="shared" si="460"/>
        <v>0</v>
      </c>
      <c r="R4225" t="str">
        <f t="shared" si="461"/>
        <v>0</v>
      </c>
    </row>
    <row r="4226" spans="7:18" x14ac:dyDescent="0.25">
      <c r="G4226" t="str">
        <f t="shared" ref="G4226:G4289" si="462">IF(AND(B4226="город",C4226="сош",D4226="не является доу"),"278",IF(AND(B4226="город",C4226="цод",D4226="не является доу"),"239",IF(AND(B4226="город",C4226="гимназия",D4226="не является доу"),"278",IF(AND(B4226="город",C4226="лицей",D4226="не является доу"),"278",IF(AND(B4226="город",C4226="интернаты",D4226="не является доу"),"230",IF(AND(B4226="село",C4226="сош",D4226="не является доу"),"274",IF(AND(B4226="село",C4226="цод",D4226="не является доу"),"-",IF(AND(B4226="село",C4226="гимназия",D4226="не является доу"),"274",IF(AND(B4226="село",C4226="лицей",D4226="не является доу"),"274",IF(AND(B4226="село",C4226="интернаты",D4226="не является доу"),"230",IF(AND(B4226="село",C4226="оош",D4226="не является доу"),"255",IF(AND(B4226="село",C4226="нош",D4226="не является доу"),"179",IF(AND(B4226="село",C4226="малокомплектные",D4226="не является доу"),"246",IF(AND(B4226="село",C4226="удод",D4226="не является доу"),"181",IF(AND(B4226="город",C4226="удод",D4226="не является доу"),"181",IF(AND(B4226="село",C4226="спо",D4226="не является доу"),"137",IF(AND(B4226="город",C4226="спо",D4226="не является доу"),"137",IF(AND(B4226="город",C4226="доу",D4226="не имеющие структурных подразделений"),"159",IF(AND(B4226="город",C4226="доу",D4226="имеющие структурные подразделения"),"252",IF(AND(B4226="город",C4226="доу",D4226="структурное подразделение"),"159",IF(AND(B4226="село",C4226="доу",D4226="не имеющие структурных подразделений"),"159",IF(AND(B4226="село",C4226="доу",D4226="имеющие структурные подразделения"),"252",IF(AND(B4226="село",C4226="доу",D4226="структурное подразделение"),"159","0")))))))))))))))))))))))</f>
        <v>0</v>
      </c>
      <c r="H4226" t="str">
        <f t="shared" ref="H4226:H4289" si="463">IF(AND(B4226="город",C4226="сош",D4226="не является доу"),"51",IF(AND(B4226="город",C4226="цод",D4226="не является доу"),"39",IF(AND(B4226="город",C4226="гимназия",D4226="не является доу"),"51",IF(AND(B4226="город",C4226="лицей",D4226="не является доу"),"51",IF(AND(B4226="город",C4226="интернаты",D4226="не является доу"),"35",IF(AND(B4226="село",C4226="сош",D4226="не является доу"),"47",IF(AND(B4226="село",C4226="цод",D4226="не является доу"),"-",IF(AND(B4226="село",C4226="гимназия",D4226="не является доу"),"47",IF(AND(B4226="село",C4226="лицей",D4226="не является доу"),"47",IF(AND(B4226="село",C4226="интернаты",D4226="не является доу"),"35",IF(AND(B4226="село",C4226="оош",D4226="не является доу"),"47",IF(AND(B4226="село",C4226="нош",D4226="не является доу"),"27",IF(AND(B4226="село",C4226="малокомплектные",D4226="не является доу"),"19",IF(AND(B4226="село",C4226="удод",D4226="не является доу"),"38",IF(AND(B4226="город",C4226="удод",D4226="не является доу"),"38",IF(AND(B4226="село",C4226="спо",D4226="не является доу"),"0",IF(AND(B4226="город",C4226="спо",D4226="не является доу"),"0",IF(AND(B4226="город",C4226="доу",D4226="не имеющие структурных подразделений"),"23",IF(AND(B4226="город",C4226="доу",D4226="имеющие структурные подразделения"),"71",IF(AND(B4226="город",C4226="доу",D4226="структурное подразделение"),"23",IF(AND(B4226="село",C4226="доу",D4226="не имеющие структурных подразделений"),"23",IF(AND(B4226="село",C4226="доу",D4226="имеющие структурные подразделения"),"71",IF(AND(B4226="село",C4226="доу",D4226="структурное подразделение"),"23","0")))))))))))))))))))))))</f>
        <v>0</v>
      </c>
      <c r="J4226" t="str">
        <f t="shared" ref="J4226:J4289" si="464">IF(AND(B4226="город",C4226="сош",D4226="не является доу"),"112",IF(AND(B4226="город",C4226="цод",D4226="не является доу"),"96",IF(AND(B4226="город",C4226="гимназия",D4226="не является доу"),"112",IF(AND(B4226="город",C4226="лицей",D4226="не является доу"),"112",IF(AND(B4226="город",C4226="интернаты",D4226="не является доу"),"90",IF(AND(B4226="село",C4226="сош",D4226="не является доу"),"112",IF(AND(B4226="село",C4226="цод",D4226="не является доу"),"-",IF(AND(B4226="село",C4226="гимназия",D4226="не является доу"),"112",IF(AND(B4226="село",C4226="лицей",D4226="не является доу"),"112",IF(AND(B4226="село",C4226="интернаты",D4226="не является доу"),"90",IF(AND(B4226="село",C4226="оош",D4226="не является доу"),"93",IF(AND(B4226="село",C4226="нош",D4226="не является доу"),"50",IF(AND(B4226="село",C4226="малокомплектные",D4226="не является доу"),"112",IF(AND(B4226="село",C4226="удод",D4226="не является доу"),"37",IF(AND(B4226="город",C4226="удод",D4226="не является доу"),"37",IF(AND(B4226="село",C4226="спо",D4226="не является доу"),"0",IF(AND(B4226="город",C4226="спо",D4226="не является доу"),"0",IF(AND(B4226="город",C4226="доу",D4226="не имеющие структурных подразделений"),"37",IF(AND(B4226="город",C4226="доу",D4226="имеющие структурные подразделения"),"37",IF(AND(B4226="город",C4226="доу",D4226="структурное подразделение"),"37",IF(AND(B4226="село",C4226="доу",D4226="не имеющие структурных подразделений"),"37",IF(AND(B4226="село",C4226="доу",D4226="имеющие структурные подразделения"),"37",IF(AND(B4226="село",C4226="доу",D4226="структурное подразделение"),"37","0")))))))))))))))))))))))</f>
        <v>0</v>
      </c>
      <c r="L4226" t="str">
        <f t="shared" ref="L4226:L4289" si="465">IF(AND(B4226="город",C4226="сош",D4226="не является доу"),"8",IF(AND(B4226="город",C4226="цод",D4226="не является доу"),"8",IF(AND(B4226="город",C4226="гимназия",D4226="не является доу"),"8",IF(AND(B4226="город",C4226="лицей",D4226="не является доу"),"8",IF(AND(B4226="город",C4226="интернаты",D4226="не является доу"),"8",IF(AND(B4226="село",C4226="сош",D4226="не является доу"),"8",IF(AND(B4226="село",C4226="цод",D4226="не является доу"),"-",IF(AND(B4226="село",C4226="гимназия",D4226="не является доу"),"8",IF(AND(B4226="село",C4226="лицей",D4226="не является доу"),"8",IF(AND(B4226="село",C4226="интернаты",D4226="не является доу"),"8",IF(AND(B4226="село",C4226="оош",D4226="не является доу"),"8",IF(AND(B4226="село",C4226="нош",D4226="не является доу"),"8",IF(AND(B4226="село",C4226="малокомплектные",D4226="не является доу"),"8",IF(AND(B4226="село",C4226="удод",D4226="не является доу"),"6",IF(AND(B4226="город",C4226="удод",D4226="не является доу"),"6",IF(AND(B4226="село",C4226="спо",D4226="не является доу"),"0",IF(AND(B4226="город",C4226="спо",D4226="не является доу"),"0",IF(AND(B4226="город",C4226="доу",D4226="не имеющие структурных подразделений"),"6",IF(AND(B4226="город",C4226="доу",D4226="имеющие структурные подразделения"),"6",IF(AND(B4226="город",C4226="доу",D4226="структурное подразделение"),"6",IF(AND(B4226="село",C4226="доу",D4226="не имеющие структурных подразделений"),"6",IF(AND(B4226="село",C4226="доу",D4226="имеющие структурные подразделения"),"6",IF(AND(B4226="село",C4226="доу",D4226="структурное подразделение"),"6","0")))))))))))))))))))))))</f>
        <v>0</v>
      </c>
      <c r="N4226" t="str">
        <f t="shared" ref="N4226:N4289" si="466">IF(AND(B4226="город",C4226="сош",D4226="не является доу"),"38",IF(AND(B4226="город",C4226="цод",D4226="не является доу"),"38",IF(AND(B4226="город",C4226="гимназия",D4226="не является доу"),"38",IF(AND(B4226="город",C4226="лицей",D4226="не является доу"),"38",IF(AND(B4226="город",C4226="интернаты",D4226="не является доу"),"38",IF(AND(B4226="село",C4226="сош",D4226="не является доу"),"38",IF(AND(B4226="село",C4226="цод",D4226="не является доу"),"-",IF(AND(B4226="село",C4226="гимназия",D4226="не является доу"),"38",IF(AND(B4226="село",C4226="лицей",D4226="не является доу"),"38",IF(AND(B4226="село",C4226="интернаты",D4226="не является доу"),"38",IF(AND(B4226="село",C4226="оош",D4226="не является доу"),"38",IF(AND(B4226="село",C4226="нош",D4226="не является доу"),"38",IF(AND(B4226="село",C4226="малокомплектные",D4226="не является доу"),"38",IF(AND(B4226="село",C4226="удод",D4226="не является доу"),"26",IF(AND(B4226="город",C4226="удод",D4226="не является доу"),"26",IF(AND(B4226="село",C4226="спо",D4226="не является доу"),"0",IF(AND(B4226="город",C4226="спо",D4226="не является доу"),"0",IF(AND(B4226="город",C4226="доу",D4226="не имеющие структурных подразделений"),"29",IF(AND(B4226="город",C4226="доу",D4226="имеющие структурные подразделения"),"29",IF(AND(B4226="город",C4226="доу",D4226="структурное подразделение"),"29",IF(AND(B4226="село",C4226="доу",D4226="не имеющие структурных подразделений"),"29",IF(AND(B4226="село",C4226="доу",D4226="имеющие структурные подразделения"),"29",IF(AND(B4226="село",C4226="доу",D4226="структурное подразделение"),"29","0")))))))))))))))))))))))</f>
        <v>0</v>
      </c>
      <c r="P4226" t="str">
        <f t="shared" ref="P4226:P4289" si="467">IF(AND(B4226="город",C4226="сош",D4226="не является доу"),"3",IF(AND(B4226="город",C4226="цод",D4226="не является доу"),"3",IF(AND(B4226="город",C4226="гимназия",D4226="не является доу"),"3",IF(AND(B4226="город",C4226="лицей",D4226="не является доу"),"3",IF(AND(B4226="город",C4226="интернаты",D4226="не является доу"),"3",IF(AND(B4226="село",C4226="сош",D4226="не является доу"),"3",IF(AND(B4226="село",C4226="цод",D4226="не является доу"),"-",IF(AND(B4226="село",C4226="гимназия",D4226="не является доу"),"3",IF(AND(B4226="село",C4226="лицей",D4226="не является доу"),"3",IF(AND(B4226="село",C4226="интернаты",D4226="не является доу"),"3",IF(AND(B4226="село",C4226="оош",D4226="не является доу"),"3",IF(AND(B4226="село",C4226="нош",D4226="не является доу"),"3",IF(AND(B4226="село",C4226="малокомплектные",D4226="не является доу"),"3",IF(AND(B4226="село",C4226="удод",D4226="не является доу"),"3",IF(AND(B4226="город",C4226="удод",D4226="не является доу"),"3",IF(AND(B4226="село",C4226="спо",D4226="не является доу"),"0",IF(AND(B4226="город",C4226="спо",D4226="не является доу"),"0",IF(AND(B4226="город",C4226="доу",D4226="не имеющие структурных подразделений"),"3",IF(AND(B4226="город",C4226="доу",D4226="имеющие структурные подразделения"),"3",IF(AND(B4226="город",C4226="доу",D4226="структурное подразделение"),"3",IF(AND(B4226="село",C4226="доу",D4226="не имеющие структурных подразделений"),"3",IF(AND(B4226="село",C4226="доу",D4226="имеющие структурные подразделения"),"3",IF(AND(B4226="село",C4226="доу",D4226="структурное подразделение"),"3","0")))))))))))))))))))))))</f>
        <v>0</v>
      </c>
      <c r="R4226" t="str">
        <f t="shared" ref="R4226:R4289" si="468">IF(AND(B4226="город",C4226="сош",D4226="не является доу"),"66",IF(AND(B4226="город",C4226="цод",D4226="не является доу"),"55",IF(AND(B4226="город",C4226="гимназия",D4226="не является доу"),"66",IF(AND(B4226="город",C4226="лицей",D4226="не является доу"),"66",IF(AND(B4226="город",C4226="интернаты",D4226="не является доу"),"56",IF(AND(B4226="село",C4226="сош",D4226="не является доу"),"66",IF(AND(B4226="село",C4226="цод",D4226="не является доу"),"-",IF(AND(B4226="село",C4226="гимназия",D4226="не является доу"),"66",IF(AND(B4226="село",C4226="лицей",D4226="не является доу"),"66",IF(AND(B4226="село",C4226="интернаты",D4226="не является доу"),"56",IF(AND(B4226="село",C4226="оош",D4226="не является доу"),"66",IF(AND(B4226="село",C4226="нош",D4226="не является доу"),"53",IF(AND(B4226="село",C4226="малокомплектные",D4226="не является доу"),"66",IF(AND(B4226="село",C4226="удод",D4226="не является доу"),"71",IF(AND(B4226="город",C4226="удод",D4226="не является доу"),"71",IF(AND(B4226="село",C4226="спо",D4226="не является доу"),"0",IF(AND(B4226="город",C4226="спо",D4226="не является доу"),"0",IF(AND(B4226="город",C4226="доу",D4226="не имеющие структурных подразделений"),"61",IF(AND(B4226="город",C4226="доу",D4226="имеющие структурные подразделения"),"106",IF(AND(B4226="город",C4226="доу",D4226="структурное подразделение"),"61",IF(AND(B4226="село",C4226="доу",D4226="не имеющие структурных подразделений"),"61",IF(AND(B4226="село",C4226="доу",D4226="имеющие структурные подразделения"),"106",IF(AND(B4226="село",C4226="доу",D4226="структурное подразделение"),"61","0")))))))))))))))))))))))</f>
        <v>0</v>
      </c>
    </row>
    <row r="4227" spans="7:18" x14ac:dyDescent="0.25">
      <c r="G4227" t="str">
        <f t="shared" si="462"/>
        <v>0</v>
      </c>
      <c r="H4227" t="str">
        <f t="shared" si="463"/>
        <v>0</v>
      </c>
      <c r="J4227" t="str">
        <f t="shared" si="464"/>
        <v>0</v>
      </c>
      <c r="L4227" t="str">
        <f t="shared" si="465"/>
        <v>0</v>
      </c>
      <c r="N4227" t="str">
        <f t="shared" si="466"/>
        <v>0</v>
      </c>
      <c r="P4227" t="str">
        <f t="shared" si="467"/>
        <v>0</v>
      </c>
      <c r="R4227" t="str">
        <f t="shared" si="468"/>
        <v>0</v>
      </c>
    </row>
    <row r="4228" spans="7:18" x14ac:dyDescent="0.25">
      <c r="G4228" t="str">
        <f t="shared" si="462"/>
        <v>0</v>
      </c>
      <c r="H4228" t="str">
        <f t="shared" si="463"/>
        <v>0</v>
      </c>
      <c r="J4228" t="str">
        <f t="shared" si="464"/>
        <v>0</v>
      </c>
      <c r="L4228" t="str">
        <f t="shared" si="465"/>
        <v>0</v>
      </c>
      <c r="N4228" t="str">
        <f t="shared" si="466"/>
        <v>0</v>
      </c>
      <c r="P4228" t="str">
        <f t="shared" si="467"/>
        <v>0</v>
      </c>
      <c r="R4228" t="str">
        <f t="shared" si="468"/>
        <v>0</v>
      </c>
    </row>
    <row r="4229" spans="7:18" x14ac:dyDescent="0.25">
      <c r="G4229" t="str">
        <f t="shared" si="462"/>
        <v>0</v>
      </c>
      <c r="H4229" t="str">
        <f t="shared" si="463"/>
        <v>0</v>
      </c>
      <c r="J4229" t="str">
        <f t="shared" si="464"/>
        <v>0</v>
      </c>
      <c r="L4229" t="str">
        <f t="shared" si="465"/>
        <v>0</v>
      </c>
      <c r="N4229" t="str">
        <f t="shared" si="466"/>
        <v>0</v>
      </c>
      <c r="P4229" t="str">
        <f t="shared" si="467"/>
        <v>0</v>
      </c>
      <c r="R4229" t="str">
        <f t="shared" si="468"/>
        <v>0</v>
      </c>
    </row>
    <row r="4230" spans="7:18" x14ac:dyDescent="0.25">
      <c r="G4230" t="str">
        <f t="shared" si="462"/>
        <v>0</v>
      </c>
      <c r="H4230" t="str">
        <f t="shared" si="463"/>
        <v>0</v>
      </c>
      <c r="J4230" t="str">
        <f t="shared" si="464"/>
        <v>0</v>
      </c>
      <c r="L4230" t="str">
        <f t="shared" si="465"/>
        <v>0</v>
      </c>
      <c r="N4230" t="str">
        <f t="shared" si="466"/>
        <v>0</v>
      </c>
      <c r="P4230" t="str">
        <f t="shared" si="467"/>
        <v>0</v>
      </c>
      <c r="R4230" t="str">
        <f t="shared" si="468"/>
        <v>0</v>
      </c>
    </row>
    <row r="4231" spans="7:18" x14ac:dyDescent="0.25">
      <c r="G4231" t="str">
        <f t="shared" si="462"/>
        <v>0</v>
      </c>
      <c r="H4231" t="str">
        <f t="shared" si="463"/>
        <v>0</v>
      </c>
      <c r="J4231" t="str">
        <f t="shared" si="464"/>
        <v>0</v>
      </c>
      <c r="L4231" t="str">
        <f t="shared" si="465"/>
        <v>0</v>
      </c>
      <c r="N4231" t="str">
        <f t="shared" si="466"/>
        <v>0</v>
      </c>
      <c r="P4231" t="str">
        <f t="shared" si="467"/>
        <v>0</v>
      </c>
      <c r="R4231" t="str">
        <f t="shared" si="468"/>
        <v>0</v>
      </c>
    </row>
    <row r="4232" spans="7:18" x14ac:dyDescent="0.25">
      <c r="G4232" t="str">
        <f t="shared" si="462"/>
        <v>0</v>
      </c>
      <c r="H4232" t="str">
        <f t="shared" si="463"/>
        <v>0</v>
      </c>
      <c r="J4232" t="str">
        <f t="shared" si="464"/>
        <v>0</v>
      </c>
      <c r="L4232" t="str">
        <f t="shared" si="465"/>
        <v>0</v>
      </c>
      <c r="N4232" t="str">
        <f t="shared" si="466"/>
        <v>0</v>
      </c>
      <c r="P4232" t="str">
        <f t="shared" si="467"/>
        <v>0</v>
      </c>
      <c r="R4232" t="str">
        <f t="shared" si="468"/>
        <v>0</v>
      </c>
    </row>
    <row r="4233" spans="7:18" x14ac:dyDescent="0.25">
      <c r="G4233" t="str">
        <f t="shared" si="462"/>
        <v>0</v>
      </c>
      <c r="H4233" t="str">
        <f t="shared" si="463"/>
        <v>0</v>
      </c>
      <c r="J4233" t="str">
        <f t="shared" si="464"/>
        <v>0</v>
      </c>
      <c r="L4233" t="str">
        <f t="shared" si="465"/>
        <v>0</v>
      </c>
      <c r="N4233" t="str">
        <f t="shared" si="466"/>
        <v>0</v>
      </c>
      <c r="P4233" t="str">
        <f t="shared" si="467"/>
        <v>0</v>
      </c>
      <c r="R4233" t="str">
        <f t="shared" si="468"/>
        <v>0</v>
      </c>
    </row>
    <row r="4234" spans="7:18" x14ac:dyDescent="0.25">
      <c r="G4234" t="str">
        <f t="shared" si="462"/>
        <v>0</v>
      </c>
      <c r="H4234" t="str">
        <f t="shared" si="463"/>
        <v>0</v>
      </c>
      <c r="J4234" t="str">
        <f t="shared" si="464"/>
        <v>0</v>
      </c>
      <c r="L4234" t="str">
        <f t="shared" si="465"/>
        <v>0</v>
      </c>
      <c r="N4234" t="str">
        <f t="shared" si="466"/>
        <v>0</v>
      </c>
      <c r="P4234" t="str">
        <f t="shared" si="467"/>
        <v>0</v>
      </c>
      <c r="R4234" t="str">
        <f t="shared" si="468"/>
        <v>0</v>
      </c>
    </row>
    <row r="4235" spans="7:18" x14ac:dyDescent="0.25">
      <c r="G4235" t="str">
        <f t="shared" si="462"/>
        <v>0</v>
      </c>
      <c r="H4235" t="str">
        <f t="shared" si="463"/>
        <v>0</v>
      </c>
      <c r="J4235" t="str">
        <f t="shared" si="464"/>
        <v>0</v>
      </c>
      <c r="L4235" t="str">
        <f t="shared" si="465"/>
        <v>0</v>
      </c>
      <c r="N4235" t="str">
        <f t="shared" si="466"/>
        <v>0</v>
      </c>
      <c r="P4235" t="str">
        <f t="shared" si="467"/>
        <v>0</v>
      </c>
      <c r="R4235" t="str">
        <f t="shared" si="468"/>
        <v>0</v>
      </c>
    </row>
    <row r="4236" spans="7:18" x14ac:dyDescent="0.25">
      <c r="G4236" t="str">
        <f t="shared" si="462"/>
        <v>0</v>
      </c>
      <c r="H4236" t="str">
        <f t="shared" si="463"/>
        <v>0</v>
      </c>
      <c r="J4236" t="str">
        <f t="shared" si="464"/>
        <v>0</v>
      </c>
      <c r="L4236" t="str">
        <f t="shared" si="465"/>
        <v>0</v>
      </c>
      <c r="N4236" t="str">
        <f t="shared" si="466"/>
        <v>0</v>
      </c>
      <c r="P4236" t="str">
        <f t="shared" si="467"/>
        <v>0</v>
      </c>
      <c r="R4236" t="str">
        <f t="shared" si="468"/>
        <v>0</v>
      </c>
    </row>
    <row r="4237" spans="7:18" x14ac:dyDescent="0.25">
      <c r="G4237" t="str">
        <f t="shared" si="462"/>
        <v>0</v>
      </c>
      <c r="H4237" t="str">
        <f t="shared" si="463"/>
        <v>0</v>
      </c>
      <c r="J4237" t="str">
        <f t="shared" si="464"/>
        <v>0</v>
      </c>
      <c r="L4237" t="str">
        <f t="shared" si="465"/>
        <v>0</v>
      </c>
      <c r="N4237" t="str">
        <f t="shared" si="466"/>
        <v>0</v>
      </c>
      <c r="P4237" t="str">
        <f t="shared" si="467"/>
        <v>0</v>
      </c>
      <c r="R4237" t="str">
        <f t="shared" si="468"/>
        <v>0</v>
      </c>
    </row>
    <row r="4238" spans="7:18" x14ac:dyDescent="0.25">
      <c r="G4238" t="str">
        <f t="shared" si="462"/>
        <v>0</v>
      </c>
      <c r="H4238" t="str">
        <f t="shared" si="463"/>
        <v>0</v>
      </c>
      <c r="J4238" t="str">
        <f t="shared" si="464"/>
        <v>0</v>
      </c>
      <c r="L4238" t="str">
        <f t="shared" si="465"/>
        <v>0</v>
      </c>
      <c r="N4238" t="str">
        <f t="shared" si="466"/>
        <v>0</v>
      </c>
      <c r="P4238" t="str">
        <f t="shared" si="467"/>
        <v>0</v>
      </c>
      <c r="R4238" t="str">
        <f t="shared" si="468"/>
        <v>0</v>
      </c>
    </row>
    <row r="4239" spans="7:18" x14ac:dyDescent="0.25">
      <c r="G4239" t="str">
        <f t="shared" si="462"/>
        <v>0</v>
      </c>
      <c r="H4239" t="str">
        <f t="shared" si="463"/>
        <v>0</v>
      </c>
      <c r="J4239" t="str">
        <f t="shared" si="464"/>
        <v>0</v>
      </c>
      <c r="L4239" t="str">
        <f t="shared" si="465"/>
        <v>0</v>
      </c>
      <c r="N4239" t="str">
        <f t="shared" si="466"/>
        <v>0</v>
      </c>
      <c r="P4239" t="str">
        <f t="shared" si="467"/>
        <v>0</v>
      </c>
      <c r="R4239" t="str">
        <f t="shared" si="468"/>
        <v>0</v>
      </c>
    </row>
    <row r="4240" spans="7:18" x14ac:dyDescent="0.25">
      <c r="G4240" t="str">
        <f t="shared" si="462"/>
        <v>0</v>
      </c>
      <c r="H4240" t="str">
        <f t="shared" si="463"/>
        <v>0</v>
      </c>
      <c r="J4240" t="str">
        <f t="shared" si="464"/>
        <v>0</v>
      </c>
      <c r="L4240" t="str">
        <f t="shared" si="465"/>
        <v>0</v>
      </c>
      <c r="N4240" t="str">
        <f t="shared" si="466"/>
        <v>0</v>
      </c>
      <c r="P4240" t="str">
        <f t="shared" si="467"/>
        <v>0</v>
      </c>
      <c r="R4240" t="str">
        <f t="shared" si="468"/>
        <v>0</v>
      </c>
    </row>
    <row r="4241" spans="7:18" x14ac:dyDescent="0.25">
      <c r="G4241" t="str">
        <f t="shared" si="462"/>
        <v>0</v>
      </c>
      <c r="H4241" t="str">
        <f t="shared" si="463"/>
        <v>0</v>
      </c>
      <c r="J4241" t="str">
        <f t="shared" si="464"/>
        <v>0</v>
      </c>
      <c r="L4241" t="str">
        <f t="shared" si="465"/>
        <v>0</v>
      </c>
      <c r="N4241" t="str">
        <f t="shared" si="466"/>
        <v>0</v>
      </c>
      <c r="P4241" t="str">
        <f t="shared" si="467"/>
        <v>0</v>
      </c>
      <c r="R4241" t="str">
        <f t="shared" si="468"/>
        <v>0</v>
      </c>
    </row>
    <row r="4242" spans="7:18" x14ac:dyDescent="0.25">
      <c r="G4242" t="str">
        <f t="shared" si="462"/>
        <v>0</v>
      </c>
      <c r="H4242" t="str">
        <f t="shared" si="463"/>
        <v>0</v>
      </c>
      <c r="J4242" t="str">
        <f t="shared" si="464"/>
        <v>0</v>
      </c>
      <c r="L4242" t="str">
        <f t="shared" si="465"/>
        <v>0</v>
      </c>
      <c r="N4242" t="str">
        <f t="shared" si="466"/>
        <v>0</v>
      </c>
      <c r="P4242" t="str">
        <f t="shared" si="467"/>
        <v>0</v>
      </c>
      <c r="R4242" t="str">
        <f t="shared" si="468"/>
        <v>0</v>
      </c>
    </row>
    <row r="4243" spans="7:18" x14ac:dyDescent="0.25">
      <c r="G4243" t="str">
        <f t="shared" si="462"/>
        <v>0</v>
      </c>
      <c r="H4243" t="str">
        <f t="shared" si="463"/>
        <v>0</v>
      </c>
      <c r="J4243" t="str">
        <f t="shared" si="464"/>
        <v>0</v>
      </c>
      <c r="L4243" t="str">
        <f t="shared" si="465"/>
        <v>0</v>
      </c>
      <c r="N4243" t="str">
        <f t="shared" si="466"/>
        <v>0</v>
      </c>
      <c r="P4243" t="str">
        <f t="shared" si="467"/>
        <v>0</v>
      </c>
      <c r="R4243" t="str">
        <f t="shared" si="468"/>
        <v>0</v>
      </c>
    </row>
    <row r="4244" spans="7:18" x14ac:dyDescent="0.25">
      <c r="G4244" t="str">
        <f t="shared" si="462"/>
        <v>0</v>
      </c>
      <c r="H4244" t="str">
        <f t="shared" si="463"/>
        <v>0</v>
      </c>
      <c r="J4244" t="str">
        <f t="shared" si="464"/>
        <v>0</v>
      </c>
      <c r="L4244" t="str">
        <f t="shared" si="465"/>
        <v>0</v>
      </c>
      <c r="N4244" t="str">
        <f t="shared" si="466"/>
        <v>0</v>
      </c>
      <c r="P4244" t="str">
        <f t="shared" si="467"/>
        <v>0</v>
      </c>
      <c r="R4244" t="str">
        <f t="shared" si="468"/>
        <v>0</v>
      </c>
    </row>
    <row r="4245" spans="7:18" x14ac:dyDescent="0.25">
      <c r="G4245" t="str">
        <f t="shared" si="462"/>
        <v>0</v>
      </c>
      <c r="H4245" t="str">
        <f t="shared" si="463"/>
        <v>0</v>
      </c>
      <c r="J4245" t="str">
        <f t="shared" si="464"/>
        <v>0</v>
      </c>
      <c r="L4245" t="str">
        <f t="shared" si="465"/>
        <v>0</v>
      </c>
      <c r="N4245" t="str">
        <f t="shared" si="466"/>
        <v>0</v>
      </c>
      <c r="P4245" t="str">
        <f t="shared" si="467"/>
        <v>0</v>
      </c>
      <c r="R4245" t="str">
        <f t="shared" si="468"/>
        <v>0</v>
      </c>
    </row>
    <row r="4246" spans="7:18" x14ac:dyDescent="0.25">
      <c r="G4246" t="str">
        <f t="shared" si="462"/>
        <v>0</v>
      </c>
      <c r="H4246" t="str">
        <f t="shared" si="463"/>
        <v>0</v>
      </c>
      <c r="J4246" t="str">
        <f t="shared" si="464"/>
        <v>0</v>
      </c>
      <c r="L4246" t="str">
        <f t="shared" si="465"/>
        <v>0</v>
      </c>
      <c r="N4246" t="str">
        <f t="shared" si="466"/>
        <v>0</v>
      </c>
      <c r="P4246" t="str">
        <f t="shared" si="467"/>
        <v>0</v>
      </c>
      <c r="R4246" t="str">
        <f t="shared" si="468"/>
        <v>0</v>
      </c>
    </row>
    <row r="4247" spans="7:18" x14ac:dyDescent="0.25">
      <c r="G4247" t="str">
        <f t="shared" si="462"/>
        <v>0</v>
      </c>
      <c r="H4247" t="str">
        <f t="shared" si="463"/>
        <v>0</v>
      </c>
      <c r="J4247" t="str">
        <f t="shared" si="464"/>
        <v>0</v>
      </c>
      <c r="L4247" t="str">
        <f t="shared" si="465"/>
        <v>0</v>
      </c>
      <c r="N4247" t="str">
        <f t="shared" si="466"/>
        <v>0</v>
      </c>
      <c r="P4247" t="str">
        <f t="shared" si="467"/>
        <v>0</v>
      </c>
      <c r="R4247" t="str">
        <f t="shared" si="468"/>
        <v>0</v>
      </c>
    </row>
    <row r="4248" spans="7:18" x14ac:dyDescent="0.25">
      <c r="G4248" t="str">
        <f t="shared" si="462"/>
        <v>0</v>
      </c>
      <c r="H4248" t="str">
        <f t="shared" si="463"/>
        <v>0</v>
      </c>
      <c r="J4248" t="str">
        <f t="shared" si="464"/>
        <v>0</v>
      </c>
      <c r="L4248" t="str">
        <f t="shared" si="465"/>
        <v>0</v>
      </c>
      <c r="N4248" t="str">
        <f t="shared" si="466"/>
        <v>0</v>
      </c>
      <c r="P4248" t="str">
        <f t="shared" si="467"/>
        <v>0</v>
      </c>
      <c r="R4248" t="str">
        <f t="shared" si="468"/>
        <v>0</v>
      </c>
    </row>
    <row r="4249" spans="7:18" x14ac:dyDescent="0.25">
      <c r="G4249" t="str">
        <f t="shared" si="462"/>
        <v>0</v>
      </c>
      <c r="H4249" t="str">
        <f t="shared" si="463"/>
        <v>0</v>
      </c>
      <c r="J4249" t="str">
        <f t="shared" si="464"/>
        <v>0</v>
      </c>
      <c r="L4249" t="str">
        <f t="shared" si="465"/>
        <v>0</v>
      </c>
      <c r="N4249" t="str">
        <f t="shared" si="466"/>
        <v>0</v>
      </c>
      <c r="P4249" t="str">
        <f t="shared" si="467"/>
        <v>0</v>
      </c>
      <c r="R4249" t="str">
        <f t="shared" si="468"/>
        <v>0</v>
      </c>
    </row>
    <row r="4250" spans="7:18" x14ac:dyDescent="0.25">
      <c r="G4250" t="str">
        <f t="shared" si="462"/>
        <v>0</v>
      </c>
      <c r="H4250" t="str">
        <f t="shared" si="463"/>
        <v>0</v>
      </c>
      <c r="J4250" t="str">
        <f t="shared" si="464"/>
        <v>0</v>
      </c>
      <c r="L4250" t="str">
        <f t="shared" si="465"/>
        <v>0</v>
      </c>
      <c r="N4250" t="str">
        <f t="shared" si="466"/>
        <v>0</v>
      </c>
      <c r="P4250" t="str">
        <f t="shared" si="467"/>
        <v>0</v>
      </c>
      <c r="R4250" t="str">
        <f t="shared" si="468"/>
        <v>0</v>
      </c>
    </row>
    <row r="4251" spans="7:18" x14ac:dyDescent="0.25">
      <c r="G4251" t="str">
        <f t="shared" si="462"/>
        <v>0</v>
      </c>
      <c r="H4251" t="str">
        <f t="shared" si="463"/>
        <v>0</v>
      </c>
      <c r="J4251" t="str">
        <f t="shared" si="464"/>
        <v>0</v>
      </c>
      <c r="L4251" t="str">
        <f t="shared" si="465"/>
        <v>0</v>
      </c>
      <c r="N4251" t="str">
        <f t="shared" si="466"/>
        <v>0</v>
      </c>
      <c r="P4251" t="str">
        <f t="shared" si="467"/>
        <v>0</v>
      </c>
      <c r="R4251" t="str">
        <f t="shared" si="468"/>
        <v>0</v>
      </c>
    </row>
    <row r="4252" spans="7:18" x14ac:dyDescent="0.25">
      <c r="G4252" t="str">
        <f t="shared" si="462"/>
        <v>0</v>
      </c>
      <c r="H4252" t="str">
        <f t="shared" si="463"/>
        <v>0</v>
      </c>
      <c r="J4252" t="str">
        <f t="shared" si="464"/>
        <v>0</v>
      </c>
      <c r="L4252" t="str">
        <f t="shared" si="465"/>
        <v>0</v>
      </c>
      <c r="N4252" t="str">
        <f t="shared" si="466"/>
        <v>0</v>
      </c>
      <c r="P4252" t="str">
        <f t="shared" si="467"/>
        <v>0</v>
      </c>
      <c r="R4252" t="str">
        <f t="shared" si="468"/>
        <v>0</v>
      </c>
    </row>
    <row r="4253" spans="7:18" x14ac:dyDescent="0.25">
      <c r="G4253" t="str">
        <f t="shared" si="462"/>
        <v>0</v>
      </c>
      <c r="H4253" t="str">
        <f t="shared" si="463"/>
        <v>0</v>
      </c>
      <c r="J4253" t="str">
        <f t="shared" si="464"/>
        <v>0</v>
      </c>
      <c r="L4253" t="str">
        <f t="shared" si="465"/>
        <v>0</v>
      </c>
      <c r="N4253" t="str">
        <f t="shared" si="466"/>
        <v>0</v>
      </c>
      <c r="P4253" t="str">
        <f t="shared" si="467"/>
        <v>0</v>
      </c>
      <c r="R4253" t="str">
        <f t="shared" si="468"/>
        <v>0</v>
      </c>
    </row>
    <row r="4254" spans="7:18" x14ac:dyDescent="0.25">
      <c r="G4254" t="str">
        <f t="shared" si="462"/>
        <v>0</v>
      </c>
      <c r="H4254" t="str">
        <f t="shared" si="463"/>
        <v>0</v>
      </c>
      <c r="J4254" t="str">
        <f t="shared" si="464"/>
        <v>0</v>
      </c>
      <c r="L4254" t="str">
        <f t="shared" si="465"/>
        <v>0</v>
      </c>
      <c r="N4254" t="str">
        <f t="shared" si="466"/>
        <v>0</v>
      </c>
      <c r="P4254" t="str">
        <f t="shared" si="467"/>
        <v>0</v>
      </c>
      <c r="R4254" t="str">
        <f t="shared" si="468"/>
        <v>0</v>
      </c>
    </row>
    <row r="4255" spans="7:18" x14ac:dyDescent="0.25">
      <c r="G4255" t="str">
        <f t="shared" si="462"/>
        <v>0</v>
      </c>
      <c r="H4255" t="str">
        <f t="shared" si="463"/>
        <v>0</v>
      </c>
      <c r="J4255" t="str">
        <f t="shared" si="464"/>
        <v>0</v>
      </c>
      <c r="L4255" t="str">
        <f t="shared" si="465"/>
        <v>0</v>
      </c>
      <c r="N4255" t="str">
        <f t="shared" si="466"/>
        <v>0</v>
      </c>
      <c r="P4255" t="str">
        <f t="shared" si="467"/>
        <v>0</v>
      </c>
      <c r="R4255" t="str">
        <f t="shared" si="468"/>
        <v>0</v>
      </c>
    </row>
    <row r="4256" spans="7:18" x14ac:dyDescent="0.25">
      <c r="G4256" t="str">
        <f t="shared" si="462"/>
        <v>0</v>
      </c>
      <c r="H4256" t="str">
        <f t="shared" si="463"/>
        <v>0</v>
      </c>
      <c r="J4256" t="str">
        <f t="shared" si="464"/>
        <v>0</v>
      </c>
      <c r="L4256" t="str">
        <f t="shared" si="465"/>
        <v>0</v>
      </c>
      <c r="N4256" t="str">
        <f t="shared" si="466"/>
        <v>0</v>
      </c>
      <c r="P4256" t="str">
        <f t="shared" si="467"/>
        <v>0</v>
      </c>
      <c r="R4256" t="str">
        <f t="shared" si="468"/>
        <v>0</v>
      </c>
    </row>
    <row r="4257" spans="7:18" x14ac:dyDescent="0.25">
      <c r="G4257" t="str">
        <f t="shared" si="462"/>
        <v>0</v>
      </c>
      <c r="H4257" t="str">
        <f t="shared" si="463"/>
        <v>0</v>
      </c>
      <c r="J4257" t="str">
        <f t="shared" si="464"/>
        <v>0</v>
      </c>
      <c r="L4257" t="str">
        <f t="shared" si="465"/>
        <v>0</v>
      </c>
      <c r="N4257" t="str">
        <f t="shared" si="466"/>
        <v>0</v>
      </c>
      <c r="P4257" t="str">
        <f t="shared" si="467"/>
        <v>0</v>
      </c>
      <c r="R4257" t="str">
        <f t="shared" si="468"/>
        <v>0</v>
      </c>
    </row>
    <row r="4258" spans="7:18" x14ac:dyDescent="0.25">
      <c r="G4258" t="str">
        <f t="shared" si="462"/>
        <v>0</v>
      </c>
      <c r="H4258" t="str">
        <f t="shared" si="463"/>
        <v>0</v>
      </c>
      <c r="J4258" t="str">
        <f t="shared" si="464"/>
        <v>0</v>
      </c>
      <c r="L4258" t="str">
        <f t="shared" si="465"/>
        <v>0</v>
      </c>
      <c r="N4258" t="str">
        <f t="shared" si="466"/>
        <v>0</v>
      </c>
      <c r="P4258" t="str">
        <f t="shared" si="467"/>
        <v>0</v>
      </c>
      <c r="R4258" t="str">
        <f t="shared" si="468"/>
        <v>0</v>
      </c>
    </row>
    <row r="4259" spans="7:18" x14ac:dyDescent="0.25">
      <c r="G4259" t="str">
        <f t="shared" si="462"/>
        <v>0</v>
      </c>
      <c r="H4259" t="str">
        <f t="shared" si="463"/>
        <v>0</v>
      </c>
      <c r="J4259" t="str">
        <f t="shared" si="464"/>
        <v>0</v>
      </c>
      <c r="L4259" t="str">
        <f t="shared" si="465"/>
        <v>0</v>
      </c>
      <c r="N4259" t="str">
        <f t="shared" si="466"/>
        <v>0</v>
      </c>
      <c r="P4259" t="str">
        <f t="shared" si="467"/>
        <v>0</v>
      </c>
      <c r="R4259" t="str">
        <f t="shared" si="468"/>
        <v>0</v>
      </c>
    </row>
    <row r="4260" spans="7:18" x14ac:dyDescent="0.25">
      <c r="G4260" t="str">
        <f t="shared" si="462"/>
        <v>0</v>
      </c>
      <c r="H4260" t="str">
        <f t="shared" si="463"/>
        <v>0</v>
      </c>
      <c r="J4260" t="str">
        <f t="shared" si="464"/>
        <v>0</v>
      </c>
      <c r="L4260" t="str">
        <f t="shared" si="465"/>
        <v>0</v>
      </c>
      <c r="N4260" t="str">
        <f t="shared" si="466"/>
        <v>0</v>
      </c>
      <c r="P4260" t="str">
        <f t="shared" si="467"/>
        <v>0</v>
      </c>
      <c r="R4260" t="str">
        <f t="shared" si="468"/>
        <v>0</v>
      </c>
    </row>
    <row r="4261" spans="7:18" x14ac:dyDescent="0.25">
      <c r="G4261" t="str">
        <f t="shared" si="462"/>
        <v>0</v>
      </c>
      <c r="H4261" t="str">
        <f t="shared" si="463"/>
        <v>0</v>
      </c>
      <c r="J4261" t="str">
        <f t="shared" si="464"/>
        <v>0</v>
      </c>
      <c r="L4261" t="str">
        <f t="shared" si="465"/>
        <v>0</v>
      </c>
      <c r="N4261" t="str">
        <f t="shared" si="466"/>
        <v>0</v>
      </c>
      <c r="P4261" t="str">
        <f t="shared" si="467"/>
        <v>0</v>
      </c>
      <c r="R4261" t="str">
        <f t="shared" si="468"/>
        <v>0</v>
      </c>
    </row>
    <row r="4262" spans="7:18" x14ac:dyDescent="0.25">
      <c r="G4262" t="str">
        <f t="shared" si="462"/>
        <v>0</v>
      </c>
      <c r="H4262" t="str">
        <f t="shared" si="463"/>
        <v>0</v>
      </c>
      <c r="J4262" t="str">
        <f t="shared" si="464"/>
        <v>0</v>
      </c>
      <c r="L4262" t="str">
        <f t="shared" si="465"/>
        <v>0</v>
      </c>
      <c r="N4262" t="str">
        <f t="shared" si="466"/>
        <v>0</v>
      </c>
      <c r="P4262" t="str">
        <f t="shared" si="467"/>
        <v>0</v>
      </c>
      <c r="R4262" t="str">
        <f t="shared" si="468"/>
        <v>0</v>
      </c>
    </row>
    <row r="4263" spans="7:18" x14ac:dyDescent="0.25">
      <c r="G4263" t="str">
        <f t="shared" si="462"/>
        <v>0</v>
      </c>
      <c r="H4263" t="str">
        <f t="shared" si="463"/>
        <v>0</v>
      </c>
      <c r="J4263" t="str">
        <f t="shared" si="464"/>
        <v>0</v>
      </c>
      <c r="L4263" t="str">
        <f t="shared" si="465"/>
        <v>0</v>
      </c>
      <c r="N4263" t="str">
        <f t="shared" si="466"/>
        <v>0</v>
      </c>
      <c r="P4263" t="str">
        <f t="shared" si="467"/>
        <v>0</v>
      </c>
      <c r="R4263" t="str">
        <f t="shared" si="468"/>
        <v>0</v>
      </c>
    </row>
    <row r="4264" spans="7:18" x14ac:dyDescent="0.25">
      <c r="G4264" t="str">
        <f t="shared" si="462"/>
        <v>0</v>
      </c>
      <c r="H4264" t="str">
        <f t="shared" si="463"/>
        <v>0</v>
      </c>
      <c r="J4264" t="str">
        <f t="shared" si="464"/>
        <v>0</v>
      </c>
      <c r="L4264" t="str">
        <f t="shared" si="465"/>
        <v>0</v>
      </c>
      <c r="N4264" t="str">
        <f t="shared" si="466"/>
        <v>0</v>
      </c>
      <c r="P4264" t="str">
        <f t="shared" si="467"/>
        <v>0</v>
      </c>
      <c r="R4264" t="str">
        <f t="shared" si="468"/>
        <v>0</v>
      </c>
    </row>
    <row r="4265" spans="7:18" x14ac:dyDescent="0.25">
      <c r="G4265" t="str">
        <f t="shared" si="462"/>
        <v>0</v>
      </c>
      <c r="H4265" t="str">
        <f t="shared" si="463"/>
        <v>0</v>
      </c>
      <c r="J4265" t="str">
        <f t="shared" si="464"/>
        <v>0</v>
      </c>
      <c r="L4265" t="str">
        <f t="shared" si="465"/>
        <v>0</v>
      </c>
      <c r="N4265" t="str">
        <f t="shared" si="466"/>
        <v>0</v>
      </c>
      <c r="P4265" t="str">
        <f t="shared" si="467"/>
        <v>0</v>
      </c>
      <c r="R4265" t="str">
        <f t="shared" si="468"/>
        <v>0</v>
      </c>
    </row>
    <row r="4266" spans="7:18" x14ac:dyDescent="0.25">
      <c r="G4266" t="str">
        <f t="shared" si="462"/>
        <v>0</v>
      </c>
      <c r="H4266" t="str">
        <f t="shared" si="463"/>
        <v>0</v>
      </c>
      <c r="J4266" t="str">
        <f t="shared" si="464"/>
        <v>0</v>
      </c>
      <c r="L4266" t="str">
        <f t="shared" si="465"/>
        <v>0</v>
      </c>
      <c r="N4266" t="str">
        <f t="shared" si="466"/>
        <v>0</v>
      </c>
      <c r="P4266" t="str">
        <f t="shared" si="467"/>
        <v>0</v>
      </c>
      <c r="R4266" t="str">
        <f t="shared" si="468"/>
        <v>0</v>
      </c>
    </row>
    <row r="4267" spans="7:18" x14ac:dyDescent="0.25">
      <c r="G4267" t="str">
        <f t="shared" si="462"/>
        <v>0</v>
      </c>
      <c r="H4267" t="str">
        <f t="shared" si="463"/>
        <v>0</v>
      </c>
      <c r="J4267" t="str">
        <f t="shared" si="464"/>
        <v>0</v>
      </c>
      <c r="L4267" t="str">
        <f t="shared" si="465"/>
        <v>0</v>
      </c>
      <c r="N4267" t="str">
        <f t="shared" si="466"/>
        <v>0</v>
      </c>
      <c r="P4267" t="str">
        <f t="shared" si="467"/>
        <v>0</v>
      </c>
      <c r="R4267" t="str">
        <f t="shared" si="468"/>
        <v>0</v>
      </c>
    </row>
    <row r="4268" spans="7:18" x14ac:dyDescent="0.25">
      <c r="G4268" t="str">
        <f t="shared" si="462"/>
        <v>0</v>
      </c>
      <c r="H4268" t="str">
        <f t="shared" si="463"/>
        <v>0</v>
      </c>
      <c r="J4268" t="str">
        <f t="shared" si="464"/>
        <v>0</v>
      </c>
      <c r="L4268" t="str">
        <f t="shared" si="465"/>
        <v>0</v>
      </c>
      <c r="N4268" t="str">
        <f t="shared" si="466"/>
        <v>0</v>
      </c>
      <c r="P4268" t="str">
        <f t="shared" si="467"/>
        <v>0</v>
      </c>
      <c r="R4268" t="str">
        <f t="shared" si="468"/>
        <v>0</v>
      </c>
    </row>
    <row r="4269" spans="7:18" x14ac:dyDescent="0.25">
      <c r="G4269" t="str">
        <f t="shared" si="462"/>
        <v>0</v>
      </c>
      <c r="H4269" t="str">
        <f t="shared" si="463"/>
        <v>0</v>
      </c>
      <c r="J4269" t="str">
        <f t="shared" si="464"/>
        <v>0</v>
      </c>
      <c r="L4269" t="str">
        <f t="shared" si="465"/>
        <v>0</v>
      </c>
      <c r="N4269" t="str">
        <f t="shared" si="466"/>
        <v>0</v>
      </c>
      <c r="P4269" t="str">
        <f t="shared" si="467"/>
        <v>0</v>
      </c>
      <c r="R4269" t="str">
        <f t="shared" si="468"/>
        <v>0</v>
      </c>
    </row>
    <row r="4270" spans="7:18" x14ac:dyDescent="0.25">
      <c r="G4270" t="str">
        <f t="shared" si="462"/>
        <v>0</v>
      </c>
      <c r="H4270" t="str">
        <f t="shared" si="463"/>
        <v>0</v>
      </c>
      <c r="J4270" t="str">
        <f t="shared" si="464"/>
        <v>0</v>
      </c>
      <c r="L4270" t="str">
        <f t="shared" si="465"/>
        <v>0</v>
      </c>
      <c r="N4270" t="str">
        <f t="shared" si="466"/>
        <v>0</v>
      </c>
      <c r="P4270" t="str">
        <f t="shared" si="467"/>
        <v>0</v>
      </c>
      <c r="R4270" t="str">
        <f t="shared" si="468"/>
        <v>0</v>
      </c>
    </row>
    <row r="4271" spans="7:18" x14ac:dyDescent="0.25">
      <c r="G4271" t="str">
        <f t="shared" si="462"/>
        <v>0</v>
      </c>
      <c r="H4271" t="str">
        <f t="shared" si="463"/>
        <v>0</v>
      </c>
      <c r="J4271" t="str">
        <f t="shared" si="464"/>
        <v>0</v>
      </c>
      <c r="L4271" t="str">
        <f t="shared" si="465"/>
        <v>0</v>
      </c>
      <c r="N4271" t="str">
        <f t="shared" si="466"/>
        <v>0</v>
      </c>
      <c r="P4271" t="str">
        <f t="shared" si="467"/>
        <v>0</v>
      </c>
      <c r="R4271" t="str">
        <f t="shared" si="468"/>
        <v>0</v>
      </c>
    </row>
    <row r="4272" spans="7:18" x14ac:dyDescent="0.25">
      <c r="G4272" t="str">
        <f t="shared" si="462"/>
        <v>0</v>
      </c>
      <c r="H4272" t="str">
        <f t="shared" si="463"/>
        <v>0</v>
      </c>
      <c r="J4272" t="str">
        <f t="shared" si="464"/>
        <v>0</v>
      </c>
      <c r="L4272" t="str">
        <f t="shared" si="465"/>
        <v>0</v>
      </c>
      <c r="N4272" t="str">
        <f t="shared" si="466"/>
        <v>0</v>
      </c>
      <c r="P4272" t="str">
        <f t="shared" si="467"/>
        <v>0</v>
      </c>
      <c r="R4272" t="str">
        <f t="shared" si="468"/>
        <v>0</v>
      </c>
    </row>
    <row r="4273" spans="7:18" x14ac:dyDescent="0.25">
      <c r="G4273" t="str">
        <f t="shared" si="462"/>
        <v>0</v>
      </c>
      <c r="H4273" t="str">
        <f t="shared" si="463"/>
        <v>0</v>
      </c>
      <c r="J4273" t="str">
        <f t="shared" si="464"/>
        <v>0</v>
      </c>
      <c r="L4273" t="str">
        <f t="shared" si="465"/>
        <v>0</v>
      </c>
      <c r="N4273" t="str">
        <f t="shared" si="466"/>
        <v>0</v>
      </c>
      <c r="P4273" t="str">
        <f t="shared" si="467"/>
        <v>0</v>
      </c>
      <c r="R4273" t="str">
        <f t="shared" si="468"/>
        <v>0</v>
      </c>
    </row>
    <row r="4274" spans="7:18" x14ac:dyDescent="0.25">
      <c r="G4274" t="str">
        <f t="shared" si="462"/>
        <v>0</v>
      </c>
      <c r="H4274" t="str">
        <f t="shared" si="463"/>
        <v>0</v>
      </c>
      <c r="J4274" t="str">
        <f t="shared" si="464"/>
        <v>0</v>
      </c>
      <c r="L4274" t="str">
        <f t="shared" si="465"/>
        <v>0</v>
      </c>
      <c r="N4274" t="str">
        <f t="shared" si="466"/>
        <v>0</v>
      </c>
      <c r="P4274" t="str">
        <f t="shared" si="467"/>
        <v>0</v>
      </c>
      <c r="R4274" t="str">
        <f t="shared" si="468"/>
        <v>0</v>
      </c>
    </row>
    <row r="4275" spans="7:18" x14ac:dyDescent="0.25">
      <c r="G4275" t="str">
        <f t="shared" si="462"/>
        <v>0</v>
      </c>
      <c r="H4275" t="str">
        <f t="shared" si="463"/>
        <v>0</v>
      </c>
      <c r="J4275" t="str">
        <f t="shared" si="464"/>
        <v>0</v>
      </c>
      <c r="L4275" t="str">
        <f t="shared" si="465"/>
        <v>0</v>
      </c>
      <c r="N4275" t="str">
        <f t="shared" si="466"/>
        <v>0</v>
      </c>
      <c r="P4275" t="str">
        <f t="shared" si="467"/>
        <v>0</v>
      </c>
      <c r="R4275" t="str">
        <f t="shared" si="468"/>
        <v>0</v>
      </c>
    </row>
    <row r="4276" spans="7:18" x14ac:dyDescent="0.25">
      <c r="G4276" t="str">
        <f t="shared" si="462"/>
        <v>0</v>
      </c>
      <c r="H4276" t="str">
        <f t="shared" si="463"/>
        <v>0</v>
      </c>
      <c r="J4276" t="str">
        <f t="shared" si="464"/>
        <v>0</v>
      </c>
      <c r="L4276" t="str">
        <f t="shared" si="465"/>
        <v>0</v>
      </c>
      <c r="N4276" t="str">
        <f t="shared" si="466"/>
        <v>0</v>
      </c>
      <c r="P4276" t="str">
        <f t="shared" si="467"/>
        <v>0</v>
      </c>
      <c r="R4276" t="str">
        <f t="shared" si="468"/>
        <v>0</v>
      </c>
    </row>
    <row r="4277" spans="7:18" x14ac:dyDescent="0.25">
      <c r="G4277" t="str">
        <f t="shared" si="462"/>
        <v>0</v>
      </c>
      <c r="H4277" t="str">
        <f t="shared" si="463"/>
        <v>0</v>
      </c>
      <c r="J4277" t="str">
        <f t="shared" si="464"/>
        <v>0</v>
      </c>
      <c r="L4277" t="str">
        <f t="shared" si="465"/>
        <v>0</v>
      </c>
      <c r="N4277" t="str">
        <f t="shared" si="466"/>
        <v>0</v>
      </c>
      <c r="P4277" t="str">
        <f t="shared" si="467"/>
        <v>0</v>
      </c>
      <c r="R4277" t="str">
        <f t="shared" si="468"/>
        <v>0</v>
      </c>
    </row>
    <row r="4278" spans="7:18" x14ac:dyDescent="0.25">
      <c r="G4278" t="str">
        <f t="shared" si="462"/>
        <v>0</v>
      </c>
      <c r="H4278" t="str">
        <f t="shared" si="463"/>
        <v>0</v>
      </c>
      <c r="J4278" t="str">
        <f t="shared" si="464"/>
        <v>0</v>
      </c>
      <c r="L4278" t="str">
        <f t="shared" si="465"/>
        <v>0</v>
      </c>
      <c r="N4278" t="str">
        <f t="shared" si="466"/>
        <v>0</v>
      </c>
      <c r="P4278" t="str">
        <f t="shared" si="467"/>
        <v>0</v>
      </c>
      <c r="R4278" t="str">
        <f t="shared" si="468"/>
        <v>0</v>
      </c>
    </row>
    <row r="4279" spans="7:18" x14ac:dyDescent="0.25">
      <c r="G4279" t="str">
        <f t="shared" si="462"/>
        <v>0</v>
      </c>
      <c r="H4279" t="str">
        <f t="shared" si="463"/>
        <v>0</v>
      </c>
      <c r="J4279" t="str">
        <f t="shared" si="464"/>
        <v>0</v>
      </c>
      <c r="L4279" t="str">
        <f t="shared" si="465"/>
        <v>0</v>
      </c>
      <c r="N4279" t="str">
        <f t="shared" si="466"/>
        <v>0</v>
      </c>
      <c r="P4279" t="str">
        <f t="shared" si="467"/>
        <v>0</v>
      </c>
      <c r="R4279" t="str">
        <f t="shared" si="468"/>
        <v>0</v>
      </c>
    </row>
    <row r="4280" spans="7:18" x14ac:dyDescent="0.25">
      <c r="G4280" t="str">
        <f t="shared" si="462"/>
        <v>0</v>
      </c>
      <c r="H4280" t="str">
        <f t="shared" si="463"/>
        <v>0</v>
      </c>
      <c r="J4280" t="str">
        <f t="shared" si="464"/>
        <v>0</v>
      </c>
      <c r="L4280" t="str">
        <f t="shared" si="465"/>
        <v>0</v>
      </c>
      <c r="N4280" t="str">
        <f t="shared" si="466"/>
        <v>0</v>
      </c>
      <c r="P4280" t="str">
        <f t="shared" si="467"/>
        <v>0</v>
      </c>
      <c r="R4280" t="str">
        <f t="shared" si="468"/>
        <v>0</v>
      </c>
    </row>
    <row r="4281" spans="7:18" x14ac:dyDescent="0.25">
      <c r="G4281" t="str">
        <f t="shared" si="462"/>
        <v>0</v>
      </c>
      <c r="H4281" t="str">
        <f t="shared" si="463"/>
        <v>0</v>
      </c>
      <c r="J4281" t="str">
        <f t="shared" si="464"/>
        <v>0</v>
      </c>
      <c r="L4281" t="str">
        <f t="shared" si="465"/>
        <v>0</v>
      </c>
      <c r="N4281" t="str">
        <f t="shared" si="466"/>
        <v>0</v>
      </c>
      <c r="P4281" t="str">
        <f t="shared" si="467"/>
        <v>0</v>
      </c>
      <c r="R4281" t="str">
        <f t="shared" si="468"/>
        <v>0</v>
      </c>
    </row>
    <row r="4282" spans="7:18" x14ac:dyDescent="0.25">
      <c r="G4282" t="str">
        <f t="shared" si="462"/>
        <v>0</v>
      </c>
      <c r="H4282" t="str">
        <f t="shared" si="463"/>
        <v>0</v>
      </c>
      <c r="J4282" t="str">
        <f t="shared" si="464"/>
        <v>0</v>
      </c>
      <c r="L4282" t="str">
        <f t="shared" si="465"/>
        <v>0</v>
      </c>
      <c r="N4282" t="str">
        <f t="shared" si="466"/>
        <v>0</v>
      </c>
      <c r="P4282" t="str">
        <f t="shared" si="467"/>
        <v>0</v>
      </c>
      <c r="R4282" t="str">
        <f t="shared" si="468"/>
        <v>0</v>
      </c>
    </row>
    <row r="4283" spans="7:18" x14ac:dyDescent="0.25">
      <c r="G4283" t="str">
        <f t="shared" si="462"/>
        <v>0</v>
      </c>
      <c r="H4283" t="str">
        <f t="shared" si="463"/>
        <v>0</v>
      </c>
      <c r="J4283" t="str">
        <f t="shared" si="464"/>
        <v>0</v>
      </c>
      <c r="L4283" t="str">
        <f t="shared" si="465"/>
        <v>0</v>
      </c>
      <c r="N4283" t="str">
        <f t="shared" si="466"/>
        <v>0</v>
      </c>
      <c r="P4283" t="str">
        <f t="shared" si="467"/>
        <v>0</v>
      </c>
      <c r="R4283" t="str">
        <f t="shared" si="468"/>
        <v>0</v>
      </c>
    </row>
    <row r="4284" spans="7:18" x14ac:dyDescent="0.25">
      <c r="G4284" t="str">
        <f t="shared" si="462"/>
        <v>0</v>
      </c>
      <c r="H4284" t="str">
        <f t="shared" si="463"/>
        <v>0</v>
      </c>
      <c r="J4284" t="str">
        <f t="shared" si="464"/>
        <v>0</v>
      </c>
      <c r="L4284" t="str">
        <f t="shared" si="465"/>
        <v>0</v>
      </c>
      <c r="N4284" t="str">
        <f t="shared" si="466"/>
        <v>0</v>
      </c>
      <c r="P4284" t="str">
        <f t="shared" si="467"/>
        <v>0</v>
      </c>
      <c r="R4284" t="str">
        <f t="shared" si="468"/>
        <v>0</v>
      </c>
    </row>
    <row r="4285" spans="7:18" x14ac:dyDescent="0.25">
      <c r="G4285" t="str">
        <f t="shared" si="462"/>
        <v>0</v>
      </c>
      <c r="H4285" t="str">
        <f t="shared" si="463"/>
        <v>0</v>
      </c>
      <c r="J4285" t="str">
        <f t="shared" si="464"/>
        <v>0</v>
      </c>
      <c r="L4285" t="str">
        <f t="shared" si="465"/>
        <v>0</v>
      </c>
      <c r="N4285" t="str">
        <f t="shared" si="466"/>
        <v>0</v>
      </c>
      <c r="P4285" t="str">
        <f t="shared" si="467"/>
        <v>0</v>
      </c>
      <c r="R4285" t="str">
        <f t="shared" si="468"/>
        <v>0</v>
      </c>
    </row>
    <row r="4286" spans="7:18" x14ac:dyDescent="0.25">
      <c r="G4286" t="str">
        <f t="shared" si="462"/>
        <v>0</v>
      </c>
      <c r="H4286" t="str">
        <f t="shared" si="463"/>
        <v>0</v>
      </c>
      <c r="J4286" t="str">
        <f t="shared" si="464"/>
        <v>0</v>
      </c>
      <c r="L4286" t="str">
        <f t="shared" si="465"/>
        <v>0</v>
      </c>
      <c r="N4286" t="str">
        <f t="shared" si="466"/>
        <v>0</v>
      </c>
      <c r="P4286" t="str">
        <f t="shared" si="467"/>
        <v>0</v>
      </c>
      <c r="R4286" t="str">
        <f t="shared" si="468"/>
        <v>0</v>
      </c>
    </row>
    <row r="4287" spans="7:18" x14ac:dyDescent="0.25">
      <c r="G4287" t="str">
        <f t="shared" si="462"/>
        <v>0</v>
      </c>
      <c r="H4287" t="str">
        <f t="shared" si="463"/>
        <v>0</v>
      </c>
      <c r="J4287" t="str">
        <f t="shared" si="464"/>
        <v>0</v>
      </c>
      <c r="L4287" t="str">
        <f t="shared" si="465"/>
        <v>0</v>
      </c>
      <c r="N4287" t="str">
        <f t="shared" si="466"/>
        <v>0</v>
      </c>
      <c r="P4287" t="str">
        <f t="shared" si="467"/>
        <v>0</v>
      </c>
      <c r="R4287" t="str">
        <f t="shared" si="468"/>
        <v>0</v>
      </c>
    </row>
    <row r="4288" spans="7:18" x14ac:dyDescent="0.25">
      <c r="G4288" t="str">
        <f t="shared" si="462"/>
        <v>0</v>
      </c>
      <c r="H4288" t="str">
        <f t="shared" si="463"/>
        <v>0</v>
      </c>
      <c r="J4288" t="str">
        <f t="shared" si="464"/>
        <v>0</v>
      </c>
      <c r="L4288" t="str">
        <f t="shared" si="465"/>
        <v>0</v>
      </c>
      <c r="N4288" t="str">
        <f t="shared" si="466"/>
        <v>0</v>
      </c>
      <c r="P4288" t="str">
        <f t="shared" si="467"/>
        <v>0</v>
      </c>
      <c r="R4288" t="str">
        <f t="shared" si="468"/>
        <v>0</v>
      </c>
    </row>
    <row r="4289" spans="7:18" x14ac:dyDescent="0.25">
      <c r="G4289" t="str">
        <f t="shared" si="462"/>
        <v>0</v>
      </c>
      <c r="H4289" t="str">
        <f t="shared" si="463"/>
        <v>0</v>
      </c>
      <c r="J4289" t="str">
        <f t="shared" si="464"/>
        <v>0</v>
      </c>
      <c r="L4289" t="str">
        <f t="shared" si="465"/>
        <v>0</v>
      </c>
      <c r="N4289" t="str">
        <f t="shared" si="466"/>
        <v>0</v>
      </c>
      <c r="P4289" t="str">
        <f t="shared" si="467"/>
        <v>0</v>
      </c>
      <c r="R4289" t="str">
        <f t="shared" si="468"/>
        <v>0</v>
      </c>
    </row>
    <row r="4290" spans="7:18" x14ac:dyDescent="0.25">
      <c r="G4290" t="str">
        <f t="shared" ref="G4290:G4353" si="469">IF(AND(B4290="город",C4290="сош",D4290="не является доу"),"278",IF(AND(B4290="город",C4290="цод",D4290="не является доу"),"239",IF(AND(B4290="город",C4290="гимназия",D4290="не является доу"),"278",IF(AND(B4290="город",C4290="лицей",D4290="не является доу"),"278",IF(AND(B4290="город",C4290="интернаты",D4290="не является доу"),"230",IF(AND(B4290="село",C4290="сош",D4290="не является доу"),"274",IF(AND(B4290="село",C4290="цод",D4290="не является доу"),"-",IF(AND(B4290="село",C4290="гимназия",D4290="не является доу"),"274",IF(AND(B4290="село",C4290="лицей",D4290="не является доу"),"274",IF(AND(B4290="село",C4290="интернаты",D4290="не является доу"),"230",IF(AND(B4290="село",C4290="оош",D4290="не является доу"),"255",IF(AND(B4290="село",C4290="нош",D4290="не является доу"),"179",IF(AND(B4290="село",C4290="малокомплектные",D4290="не является доу"),"246",IF(AND(B4290="село",C4290="удод",D4290="не является доу"),"181",IF(AND(B4290="город",C4290="удод",D4290="не является доу"),"181",IF(AND(B4290="село",C4290="спо",D4290="не является доу"),"137",IF(AND(B4290="город",C4290="спо",D4290="не является доу"),"137",IF(AND(B4290="город",C4290="доу",D4290="не имеющие структурных подразделений"),"159",IF(AND(B4290="город",C4290="доу",D4290="имеющие структурные подразделения"),"252",IF(AND(B4290="город",C4290="доу",D4290="структурное подразделение"),"159",IF(AND(B4290="село",C4290="доу",D4290="не имеющие структурных подразделений"),"159",IF(AND(B4290="село",C4290="доу",D4290="имеющие структурные подразделения"),"252",IF(AND(B4290="село",C4290="доу",D4290="структурное подразделение"),"159","0")))))))))))))))))))))))</f>
        <v>0</v>
      </c>
      <c r="H4290" t="str">
        <f t="shared" ref="H4290:H4353" si="470">IF(AND(B4290="город",C4290="сош",D4290="не является доу"),"51",IF(AND(B4290="город",C4290="цод",D4290="не является доу"),"39",IF(AND(B4290="город",C4290="гимназия",D4290="не является доу"),"51",IF(AND(B4290="город",C4290="лицей",D4290="не является доу"),"51",IF(AND(B4290="город",C4290="интернаты",D4290="не является доу"),"35",IF(AND(B4290="село",C4290="сош",D4290="не является доу"),"47",IF(AND(B4290="село",C4290="цод",D4290="не является доу"),"-",IF(AND(B4290="село",C4290="гимназия",D4290="не является доу"),"47",IF(AND(B4290="село",C4290="лицей",D4290="не является доу"),"47",IF(AND(B4290="село",C4290="интернаты",D4290="не является доу"),"35",IF(AND(B4290="село",C4290="оош",D4290="не является доу"),"47",IF(AND(B4290="село",C4290="нош",D4290="не является доу"),"27",IF(AND(B4290="село",C4290="малокомплектные",D4290="не является доу"),"19",IF(AND(B4290="село",C4290="удод",D4290="не является доу"),"38",IF(AND(B4290="город",C4290="удод",D4290="не является доу"),"38",IF(AND(B4290="село",C4290="спо",D4290="не является доу"),"0",IF(AND(B4290="город",C4290="спо",D4290="не является доу"),"0",IF(AND(B4290="город",C4290="доу",D4290="не имеющие структурных подразделений"),"23",IF(AND(B4290="город",C4290="доу",D4290="имеющие структурные подразделения"),"71",IF(AND(B4290="город",C4290="доу",D4290="структурное подразделение"),"23",IF(AND(B4290="село",C4290="доу",D4290="не имеющие структурных подразделений"),"23",IF(AND(B4290="село",C4290="доу",D4290="имеющие структурные подразделения"),"71",IF(AND(B4290="село",C4290="доу",D4290="структурное подразделение"),"23","0")))))))))))))))))))))))</f>
        <v>0</v>
      </c>
      <c r="J4290" t="str">
        <f t="shared" ref="J4290:J4353" si="471">IF(AND(B4290="город",C4290="сош",D4290="не является доу"),"112",IF(AND(B4290="город",C4290="цод",D4290="не является доу"),"96",IF(AND(B4290="город",C4290="гимназия",D4290="не является доу"),"112",IF(AND(B4290="город",C4290="лицей",D4290="не является доу"),"112",IF(AND(B4290="город",C4290="интернаты",D4290="не является доу"),"90",IF(AND(B4290="село",C4290="сош",D4290="не является доу"),"112",IF(AND(B4290="село",C4290="цод",D4290="не является доу"),"-",IF(AND(B4290="село",C4290="гимназия",D4290="не является доу"),"112",IF(AND(B4290="село",C4290="лицей",D4290="не является доу"),"112",IF(AND(B4290="село",C4290="интернаты",D4290="не является доу"),"90",IF(AND(B4290="село",C4290="оош",D4290="не является доу"),"93",IF(AND(B4290="село",C4290="нош",D4290="не является доу"),"50",IF(AND(B4290="село",C4290="малокомплектные",D4290="не является доу"),"112",IF(AND(B4290="село",C4290="удод",D4290="не является доу"),"37",IF(AND(B4290="город",C4290="удод",D4290="не является доу"),"37",IF(AND(B4290="село",C4290="спо",D4290="не является доу"),"0",IF(AND(B4290="город",C4290="спо",D4290="не является доу"),"0",IF(AND(B4290="город",C4290="доу",D4290="не имеющие структурных подразделений"),"37",IF(AND(B4290="город",C4290="доу",D4290="имеющие структурные подразделения"),"37",IF(AND(B4290="город",C4290="доу",D4290="структурное подразделение"),"37",IF(AND(B4290="село",C4290="доу",D4290="не имеющие структурных подразделений"),"37",IF(AND(B4290="село",C4290="доу",D4290="имеющие структурные подразделения"),"37",IF(AND(B4290="село",C4290="доу",D4290="структурное подразделение"),"37","0")))))))))))))))))))))))</f>
        <v>0</v>
      </c>
      <c r="L4290" t="str">
        <f t="shared" ref="L4290:L4353" si="472">IF(AND(B4290="город",C4290="сош",D4290="не является доу"),"8",IF(AND(B4290="город",C4290="цод",D4290="не является доу"),"8",IF(AND(B4290="город",C4290="гимназия",D4290="не является доу"),"8",IF(AND(B4290="город",C4290="лицей",D4290="не является доу"),"8",IF(AND(B4290="город",C4290="интернаты",D4290="не является доу"),"8",IF(AND(B4290="село",C4290="сош",D4290="не является доу"),"8",IF(AND(B4290="село",C4290="цод",D4290="не является доу"),"-",IF(AND(B4290="село",C4290="гимназия",D4290="не является доу"),"8",IF(AND(B4290="село",C4290="лицей",D4290="не является доу"),"8",IF(AND(B4290="село",C4290="интернаты",D4290="не является доу"),"8",IF(AND(B4290="село",C4290="оош",D4290="не является доу"),"8",IF(AND(B4290="село",C4290="нош",D4290="не является доу"),"8",IF(AND(B4290="село",C4290="малокомплектные",D4290="не является доу"),"8",IF(AND(B4290="село",C4290="удод",D4290="не является доу"),"6",IF(AND(B4290="город",C4290="удод",D4290="не является доу"),"6",IF(AND(B4290="село",C4290="спо",D4290="не является доу"),"0",IF(AND(B4290="город",C4290="спо",D4290="не является доу"),"0",IF(AND(B4290="город",C4290="доу",D4290="не имеющие структурных подразделений"),"6",IF(AND(B4290="город",C4290="доу",D4290="имеющие структурные подразделения"),"6",IF(AND(B4290="город",C4290="доу",D4290="структурное подразделение"),"6",IF(AND(B4290="село",C4290="доу",D4290="не имеющие структурных подразделений"),"6",IF(AND(B4290="село",C4290="доу",D4290="имеющие структурные подразделения"),"6",IF(AND(B4290="село",C4290="доу",D4290="структурное подразделение"),"6","0")))))))))))))))))))))))</f>
        <v>0</v>
      </c>
      <c r="N4290" t="str">
        <f t="shared" ref="N4290:N4353" si="473">IF(AND(B4290="город",C4290="сош",D4290="не является доу"),"38",IF(AND(B4290="город",C4290="цод",D4290="не является доу"),"38",IF(AND(B4290="город",C4290="гимназия",D4290="не является доу"),"38",IF(AND(B4290="город",C4290="лицей",D4290="не является доу"),"38",IF(AND(B4290="город",C4290="интернаты",D4290="не является доу"),"38",IF(AND(B4290="село",C4290="сош",D4290="не является доу"),"38",IF(AND(B4290="село",C4290="цод",D4290="не является доу"),"-",IF(AND(B4290="село",C4290="гимназия",D4290="не является доу"),"38",IF(AND(B4290="село",C4290="лицей",D4290="не является доу"),"38",IF(AND(B4290="село",C4290="интернаты",D4290="не является доу"),"38",IF(AND(B4290="село",C4290="оош",D4290="не является доу"),"38",IF(AND(B4290="село",C4290="нош",D4290="не является доу"),"38",IF(AND(B4290="село",C4290="малокомплектные",D4290="не является доу"),"38",IF(AND(B4290="село",C4290="удод",D4290="не является доу"),"26",IF(AND(B4290="город",C4290="удод",D4290="не является доу"),"26",IF(AND(B4290="село",C4290="спо",D4290="не является доу"),"0",IF(AND(B4290="город",C4290="спо",D4290="не является доу"),"0",IF(AND(B4290="город",C4290="доу",D4290="не имеющие структурных подразделений"),"29",IF(AND(B4290="город",C4290="доу",D4290="имеющие структурные подразделения"),"29",IF(AND(B4290="город",C4290="доу",D4290="структурное подразделение"),"29",IF(AND(B4290="село",C4290="доу",D4290="не имеющие структурных подразделений"),"29",IF(AND(B4290="село",C4290="доу",D4290="имеющие структурные подразделения"),"29",IF(AND(B4290="село",C4290="доу",D4290="структурное подразделение"),"29","0")))))))))))))))))))))))</f>
        <v>0</v>
      </c>
      <c r="P4290" t="str">
        <f t="shared" ref="P4290:P4353" si="474">IF(AND(B4290="город",C4290="сош",D4290="не является доу"),"3",IF(AND(B4290="город",C4290="цод",D4290="не является доу"),"3",IF(AND(B4290="город",C4290="гимназия",D4290="не является доу"),"3",IF(AND(B4290="город",C4290="лицей",D4290="не является доу"),"3",IF(AND(B4290="город",C4290="интернаты",D4290="не является доу"),"3",IF(AND(B4290="село",C4290="сош",D4290="не является доу"),"3",IF(AND(B4290="село",C4290="цод",D4290="не является доу"),"-",IF(AND(B4290="село",C4290="гимназия",D4290="не является доу"),"3",IF(AND(B4290="село",C4290="лицей",D4290="не является доу"),"3",IF(AND(B4290="село",C4290="интернаты",D4290="не является доу"),"3",IF(AND(B4290="село",C4290="оош",D4290="не является доу"),"3",IF(AND(B4290="село",C4290="нош",D4290="не является доу"),"3",IF(AND(B4290="село",C4290="малокомплектные",D4290="не является доу"),"3",IF(AND(B4290="село",C4290="удод",D4290="не является доу"),"3",IF(AND(B4290="город",C4290="удод",D4290="не является доу"),"3",IF(AND(B4290="село",C4290="спо",D4290="не является доу"),"0",IF(AND(B4290="город",C4290="спо",D4290="не является доу"),"0",IF(AND(B4290="город",C4290="доу",D4290="не имеющие структурных подразделений"),"3",IF(AND(B4290="город",C4290="доу",D4290="имеющие структурные подразделения"),"3",IF(AND(B4290="город",C4290="доу",D4290="структурное подразделение"),"3",IF(AND(B4290="село",C4290="доу",D4290="не имеющие структурных подразделений"),"3",IF(AND(B4290="село",C4290="доу",D4290="имеющие структурные подразделения"),"3",IF(AND(B4290="село",C4290="доу",D4290="структурное подразделение"),"3","0")))))))))))))))))))))))</f>
        <v>0</v>
      </c>
      <c r="R4290" t="str">
        <f t="shared" ref="R4290:R4353" si="475">IF(AND(B4290="город",C4290="сош",D4290="не является доу"),"66",IF(AND(B4290="город",C4290="цод",D4290="не является доу"),"55",IF(AND(B4290="город",C4290="гимназия",D4290="не является доу"),"66",IF(AND(B4290="город",C4290="лицей",D4290="не является доу"),"66",IF(AND(B4290="город",C4290="интернаты",D4290="не является доу"),"56",IF(AND(B4290="село",C4290="сош",D4290="не является доу"),"66",IF(AND(B4290="село",C4290="цод",D4290="не является доу"),"-",IF(AND(B4290="село",C4290="гимназия",D4290="не является доу"),"66",IF(AND(B4290="село",C4290="лицей",D4290="не является доу"),"66",IF(AND(B4290="село",C4290="интернаты",D4290="не является доу"),"56",IF(AND(B4290="село",C4290="оош",D4290="не является доу"),"66",IF(AND(B4290="село",C4290="нош",D4290="не является доу"),"53",IF(AND(B4290="село",C4290="малокомплектные",D4290="не является доу"),"66",IF(AND(B4290="село",C4290="удод",D4290="не является доу"),"71",IF(AND(B4290="город",C4290="удод",D4290="не является доу"),"71",IF(AND(B4290="село",C4290="спо",D4290="не является доу"),"0",IF(AND(B4290="город",C4290="спо",D4290="не является доу"),"0",IF(AND(B4290="город",C4290="доу",D4290="не имеющие структурных подразделений"),"61",IF(AND(B4290="город",C4290="доу",D4290="имеющие структурные подразделения"),"106",IF(AND(B4290="город",C4290="доу",D4290="структурное подразделение"),"61",IF(AND(B4290="село",C4290="доу",D4290="не имеющие структурных подразделений"),"61",IF(AND(B4290="село",C4290="доу",D4290="имеющие структурные подразделения"),"106",IF(AND(B4290="село",C4290="доу",D4290="структурное подразделение"),"61","0")))))))))))))))))))))))</f>
        <v>0</v>
      </c>
    </row>
    <row r="4291" spans="7:18" x14ac:dyDescent="0.25">
      <c r="G4291" t="str">
        <f t="shared" si="469"/>
        <v>0</v>
      </c>
      <c r="H4291" t="str">
        <f t="shared" si="470"/>
        <v>0</v>
      </c>
      <c r="J4291" t="str">
        <f t="shared" si="471"/>
        <v>0</v>
      </c>
      <c r="L4291" t="str">
        <f t="shared" si="472"/>
        <v>0</v>
      </c>
      <c r="N4291" t="str">
        <f t="shared" si="473"/>
        <v>0</v>
      </c>
      <c r="P4291" t="str">
        <f t="shared" si="474"/>
        <v>0</v>
      </c>
      <c r="R4291" t="str">
        <f t="shared" si="475"/>
        <v>0</v>
      </c>
    </row>
    <row r="4292" spans="7:18" x14ac:dyDescent="0.25">
      <c r="G4292" t="str">
        <f t="shared" si="469"/>
        <v>0</v>
      </c>
      <c r="H4292" t="str">
        <f t="shared" si="470"/>
        <v>0</v>
      </c>
      <c r="J4292" t="str">
        <f t="shared" si="471"/>
        <v>0</v>
      </c>
      <c r="L4292" t="str">
        <f t="shared" si="472"/>
        <v>0</v>
      </c>
      <c r="N4292" t="str">
        <f t="shared" si="473"/>
        <v>0</v>
      </c>
      <c r="P4292" t="str">
        <f t="shared" si="474"/>
        <v>0</v>
      </c>
      <c r="R4292" t="str">
        <f t="shared" si="475"/>
        <v>0</v>
      </c>
    </row>
    <row r="4293" spans="7:18" x14ac:dyDescent="0.25">
      <c r="G4293" t="str">
        <f t="shared" si="469"/>
        <v>0</v>
      </c>
      <c r="H4293" t="str">
        <f t="shared" si="470"/>
        <v>0</v>
      </c>
      <c r="J4293" t="str">
        <f t="shared" si="471"/>
        <v>0</v>
      </c>
      <c r="L4293" t="str">
        <f t="shared" si="472"/>
        <v>0</v>
      </c>
      <c r="N4293" t="str">
        <f t="shared" si="473"/>
        <v>0</v>
      </c>
      <c r="P4293" t="str">
        <f t="shared" si="474"/>
        <v>0</v>
      </c>
      <c r="R4293" t="str">
        <f t="shared" si="475"/>
        <v>0</v>
      </c>
    </row>
    <row r="4294" spans="7:18" x14ac:dyDescent="0.25">
      <c r="G4294" t="str">
        <f t="shared" si="469"/>
        <v>0</v>
      </c>
      <c r="H4294" t="str">
        <f t="shared" si="470"/>
        <v>0</v>
      </c>
      <c r="J4294" t="str">
        <f t="shared" si="471"/>
        <v>0</v>
      </c>
      <c r="L4294" t="str">
        <f t="shared" si="472"/>
        <v>0</v>
      </c>
      <c r="N4294" t="str">
        <f t="shared" si="473"/>
        <v>0</v>
      </c>
      <c r="P4294" t="str">
        <f t="shared" si="474"/>
        <v>0</v>
      </c>
      <c r="R4294" t="str">
        <f t="shared" si="475"/>
        <v>0</v>
      </c>
    </row>
    <row r="4295" spans="7:18" x14ac:dyDescent="0.25">
      <c r="G4295" t="str">
        <f t="shared" si="469"/>
        <v>0</v>
      </c>
      <c r="H4295" t="str">
        <f t="shared" si="470"/>
        <v>0</v>
      </c>
      <c r="J4295" t="str">
        <f t="shared" si="471"/>
        <v>0</v>
      </c>
      <c r="L4295" t="str">
        <f t="shared" si="472"/>
        <v>0</v>
      </c>
      <c r="N4295" t="str">
        <f t="shared" si="473"/>
        <v>0</v>
      </c>
      <c r="P4295" t="str">
        <f t="shared" si="474"/>
        <v>0</v>
      </c>
      <c r="R4295" t="str">
        <f t="shared" si="475"/>
        <v>0</v>
      </c>
    </row>
    <row r="4296" spans="7:18" x14ac:dyDescent="0.25">
      <c r="G4296" t="str">
        <f t="shared" si="469"/>
        <v>0</v>
      </c>
      <c r="H4296" t="str">
        <f t="shared" si="470"/>
        <v>0</v>
      </c>
      <c r="J4296" t="str">
        <f t="shared" si="471"/>
        <v>0</v>
      </c>
      <c r="L4296" t="str">
        <f t="shared" si="472"/>
        <v>0</v>
      </c>
      <c r="N4296" t="str">
        <f t="shared" si="473"/>
        <v>0</v>
      </c>
      <c r="P4296" t="str">
        <f t="shared" si="474"/>
        <v>0</v>
      </c>
      <c r="R4296" t="str">
        <f t="shared" si="475"/>
        <v>0</v>
      </c>
    </row>
    <row r="4297" spans="7:18" x14ac:dyDescent="0.25">
      <c r="G4297" t="str">
        <f t="shared" si="469"/>
        <v>0</v>
      </c>
      <c r="H4297" t="str">
        <f t="shared" si="470"/>
        <v>0</v>
      </c>
      <c r="J4297" t="str">
        <f t="shared" si="471"/>
        <v>0</v>
      </c>
      <c r="L4297" t="str">
        <f t="shared" si="472"/>
        <v>0</v>
      </c>
      <c r="N4297" t="str">
        <f t="shared" si="473"/>
        <v>0</v>
      </c>
      <c r="P4297" t="str">
        <f t="shared" si="474"/>
        <v>0</v>
      </c>
      <c r="R4297" t="str">
        <f t="shared" si="475"/>
        <v>0</v>
      </c>
    </row>
    <row r="4298" spans="7:18" x14ac:dyDescent="0.25">
      <c r="G4298" t="str">
        <f t="shared" si="469"/>
        <v>0</v>
      </c>
      <c r="H4298" t="str">
        <f t="shared" si="470"/>
        <v>0</v>
      </c>
      <c r="J4298" t="str">
        <f t="shared" si="471"/>
        <v>0</v>
      </c>
      <c r="L4298" t="str">
        <f t="shared" si="472"/>
        <v>0</v>
      </c>
      <c r="N4298" t="str">
        <f t="shared" si="473"/>
        <v>0</v>
      </c>
      <c r="P4298" t="str">
        <f t="shared" si="474"/>
        <v>0</v>
      </c>
      <c r="R4298" t="str">
        <f t="shared" si="475"/>
        <v>0</v>
      </c>
    </row>
    <row r="4299" spans="7:18" x14ac:dyDescent="0.25">
      <c r="G4299" t="str">
        <f t="shared" si="469"/>
        <v>0</v>
      </c>
      <c r="H4299" t="str">
        <f t="shared" si="470"/>
        <v>0</v>
      </c>
      <c r="J4299" t="str">
        <f t="shared" si="471"/>
        <v>0</v>
      </c>
      <c r="L4299" t="str">
        <f t="shared" si="472"/>
        <v>0</v>
      </c>
      <c r="N4299" t="str">
        <f t="shared" si="473"/>
        <v>0</v>
      </c>
      <c r="P4299" t="str">
        <f t="shared" si="474"/>
        <v>0</v>
      </c>
      <c r="R4299" t="str">
        <f t="shared" si="475"/>
        <v>0</v>
      </c>
    </row>
    <row r="4300" spans="7:18" x14ac:dyDescent="0.25">
      <c r="G4300" t="str">
        <f t="shared" si="469"/>
        <v>0</v>
      </c>
      <c r="H4300" t="str">
        <f t="shared" si="470"/>
        <v>0</v>
      </c>
      <c r="J4300" t="str">
        <f t="shared" si="471"/>
        <v>0</v>
      </c>
      <c r="L4300" t="str">
        <f t="shared" si="472"/>
        <v>0</v>
      </c>
      <c r="N4300" t="str">
        <f t="shared" si="473"/>
        <v>0</v>
      </c>
      <c r="P4300" t="str">
        <f t="shared" si="474"/>
        <v>0</v>
      </c>
      <c r="R4300" t="str">
        <f t="shared" si="475"/>
        <v>0</v>
      </c>
    </row>
    <row r="4301" spans="7:18" x14ac:dyDescent="0.25">
      <c r="G4301" t="str">
        <f t="shared" si="469"/>
        <v>0</v>
      </c>
      <c r="H4301" t="str">
        <f t="shared" si="470"/>
        <v>0</v>
      </c>
      <c r="J4301" t="str">
        <f t="shared" si="471"/>
        <v>0</v>
      </c>
      <c r="L4301" t="str">
        <f t="shared" si="472"/>
        <v>0</v>
      </c>
      <c r="N4301" t="str">
        <f t="shared" si="473"/>
        <v>0</v>
      </c>
      <c r="P4301" t="str">
        <f t="shared" si="474"/>
        <v>0</v>
      </c>
      <c r="R4301" t="str">
        <f t="shared" si="475"/>
        <v>0</v>
      </c>
    </row>
    <row r="4302" spans="7:18" x14ac:dyDescent="0.25">
      <c r="G4302" t="str">
        <f t="shared" si="469"/>
        <v>0</v>
      </c>
      <c r="H4302" t="str">
        <f t="shared" si="470"/>
        <v>0</v>
      </c>
      <c r="J4302" t="str">
        <f t="shared" si="471"/>
        <v>0</v>
      </c>
      <c r="L4302" t="str">
        <f t="shared" si="472"/>
        <v>0</v>
      </c>
      <c r="N4302" t="str">
        <f t="shared" si="473"/>
        <v>0</v>
      </c>
      <c r="P4302" t="str">
        <f t="shared" si="474"/>
        <v>0</v>
      </c>
      <c r="R4302" t="str">
        <f t="shared" si="475"/>
        <v>0</v>
      </c>
    </row>
    <row r="4303" spans="7:18" x14ac:dyDescent="0.25">
      <c r="G4303" t="str">
        <f t="shared" si="469"/>
        <v>0</v>
      </c>
      <c r="H4303" t="str">
        <f t="shared" si="470"/>
        <v>0</v>
      </c>
      <c r="J4303" t="str">
        <f t="shared" si="471"/>
        <v>0</v>
      </c>
      <c r="L4303" t="str">
        <f t="shared" si="472"/>
        <v>0</v>
      </c>
      <c r="N4303" t="str">
        <f t="shared" si="473"/>
        <v>0</v>
      </c>
      <c r="P4303" t="str">
        <f t="shared" si="474"/>
        <v>0</v>
      </c>
      <c r="R4303" t="str">
        <f t="shared" si="475"/>
        <v>0</v>
      </c>
    </row>
    <row r="4304" spans="7:18" x14ac:dyDescent="0.25">
      <c r="G4304" t="str">
        <f t="shared" si="469"/>
        <v>0</v>
      </c>
      <c r="H4304" t="str">
        <f t="shared" si="470"/>
        <v>0</v>
      </c>
      <c r="J4304" t="str">
        <f t="shared" si="471"/>
        <v>0</v>
      </c>
      <c r="L4304" t="str">
        <f t="shared" si="472"/>
        <v>0</v>
      </c>
      <c r="N4304" t="str">
        <f t="shared" si="473"/>
        <v>0</v>
      </c>
      <c r="P4304" t="str">
        <f t="shared" si="474"/>
        <v>0</v>
      </c>
      <c r="R4304" t="str">
        <f t="shared" si="475"/>
        <v>0</v>
      </c>
    </row>
    <row r="4305" spans="7:18" x14ac:dyDescent="0.25">
      <c r="G4305" t="str">
        <f t="shared" si="469"/>
        <v>0</v>
      </c>
      <c r="H4305" t="str">
        <f t="shared" si="470"/>
        <v>0</v>
      </c>
      <c r="J4305" t="str">
        <f t="shared" si="471"/>
        <v>0</v>
      </c>
      <c r="L4305" t="str">
        <f t="shared" si="472"/>
        <v>0</v>
      </c>
      <c r="N4305" t="str">
        <f t="shared" si="473"/>
        <v>0</v>
      </c>
      <c r="P4305" t="str">
        <f t="shared" si="474"/>
        <v>0</v>
      </c>
      <c r="R4305" t="str">
        <f t="shared" si="475"/>
        <v>0</v>
      </c>
    </row>
    <row r="4306" spans="7:18" x14ac:dyDescent="0.25">
      <c r="G4306" t="str">
        <f t="shared" si="469"/>
        <v>0</v>
      </c>
      <c r="H4306" t="str">
        <f t="shared" si="470"/>
        <v>0</v>
      </c>
      <c r="J4306" t="str">
        <f t="shared" si="471"/>
        <v>0</v>
      </c>
      <c r="L4306" t="str">
        <f t="shared" si="472"/>
        <v>0</v>
      </c>
      <c r="N4306" t="str">
        <f t="shared" si="473"/>
        <v>0</v>
      </c>
      <c r="P4306" t="str">
        <f t="shared" si="474"/>
        <v>0</v>
      </c>
      <c r="R4306" t="str">
        <f t="shared" si="475"/>
        <v>0</v>
      </c>
    </row>
    <row r="4307" spans="7:18" x14ac:dyDescent="0.25">
      <c r="G4307" t="str">
        <f t="shared" si="469"/>
        <v>0</v>
      </c>
      <c r="H4307" t="str">
        <f t="shared" si="470"/>
        <v>0</v>
      </c>
      <c r="J4307" t="str">
        <f t="shared" si="471"/>
        <v>0</v>
      </c>
      <c r="L4307" t="str">
        <f t="shared" si="472"/>
        <v>0</v>
      </c>
      <c r="N4307" t="str">
        <f t="shared" si="473"/>
        <v>0</v>
      </c>
      <c r="P4307" t="str">
        <f t="shared" si="474"/>
        <v>0</v>
      </c>
      <c r="R4307" t="str">
        <f t="shared" si="475"/>
        <v>0</v>
      </c>
    </row>
    <row r="4308" spans="7:18" x14ac:dyDescent="0.25">
      <c r="G4308" t="str">
        <f t="shared" si="469"/>
        <v>0</v>
      </c>
      <c r="H4308" t="str">
        <f t="shared" si="470"/>
        <v>0</v>
      </c>
      <c r="J4308" t="str">
        <f t="shared" si="471"/>
        <v>0</v>
      </c>
      <c r="L4308" t="str">
        <f t="shared" si="472"/>
        <v>0</v>
      </c>
      <c r="N4308" t="str">
        <f t="shared" si="473"/>
        <v>0</v>
      </c>
      <c r="P4308" t="str">
        <f t="shared" si="474"/>
        <v>0</v>
      </c>
      <c r="R4308" t="str">
        <f t="shared" si="475"/>
        <v>0</v>
      </c>
    </row>
    <row r="4309" spans="7:18" x14ac:dyDescent="0.25">
      <c r="G4309" t="str">
        <f t="shared" si="469"/>
        <v>0</v>
      </c>
      <c r="H4309" t="str">
        <f t="shared" si="470"/>
        <v>0</v>
      </c>
      <c r="J4309" t="str">
        <f t="shared" si="471"/>
        <v>0</v>
      </c>
      <c r="L4309" t="str">
        <f t="shared" si="472"/>
        <v>0</v>
      </c>
      <c r="N4309" t="str">
        <f t="shared" si="473"/>
        <v>0</v>
      </c>
      <c r="P4309" t="str">
        <f t="shared" si="474"/>
        <v>0</v>
      </c>
      <c r="R4309" t="str">
        <f t="shared" si="475"/>
        <v>0</v>
      </c>
    </row>
    <row r="4310" spans="7:18" x14ac:dyDescent="0.25">
      <c r="G4310" t="str">
        <f t="shared" si="469"/>
        <v>0</v>
      </c>
      <c r="H4310" t="str">
        <f t="shared" si="470"/>
        <v>0</v>
      </c>
      <c r="J4310" t="str">
        <f t="shared" si="471"/>
        <v>0</v>
      </c>
      <c r="L4310" t="str">
        <f t="shared" si="472"/>
        <v>0</v>
      </c>
      <c r="N4310" t="str">
        <f t="shared" si="473"/>
        <v>0</v>
      </c>
      <c r="P4310" t="str">
        <f t="shared" si="474"/>
        <v>0</v>
      </c>
      <c r="R4310" t="str">
        <f t="shared" si="475"/>
        <v>0</v>
      </c>
    </row>
    <row r="4311" spans="7:18" x14ac:dyDescent="0.25">
      <c r="G4311" t="str">
        <f t="shared" si="469"/>
        <v>0</v>
      </c>
      <c r="H4311" t="str">
        <f t="shared" si="470"/>
        <v>0</v>
      </c>
      <c r="J4311" t="str">
        <f t="shared" si="471"/>
        <v>0</v>
      </c>
      <c r="L4311" t="str">
        <f t="shared" si="472"/>
        <v>0</v>
      </c>
      <c r="N4311" t="str">
        <f t="shared" si="473"/>
        <v>0</v>
      </c>
      <c r="P4311" t="str">
        <f t="shared" si="474"/>
        <v>0</v>
      </c>
      <c r="R4311" t="str">
        <f t="shared" si="475"/>
        <v>0</v>
      </c>
    </row>
    <row r="4312" spans="7:18" x14ac:dyDescent="0.25">
      <c r="G4312" t="str">
        <f t="shared" si="469"/>
        <v>0</v>
      </c>
      <c r="H4312" t="str">
        <f t="shared" si="470"/>
        <v>0</v>
      </c>
      <c r="J4312" t="str">
        <f t="shared" si="471"/>
        <v>0</v>
      </c>
      <c r="L4312" t="str">
        <f t="shared" si="472"/>
        <v>0</v>
      </c>
      <c r="N4312" t="str">
        <f t="shared" si="473"/>
        <v>0</v>
      </c>
      <c r="P4312" t="str">
        <f t="shared" si="474"/>
        <v>0</v>
      </c>
      <c r="R4312" t="str">
        <f t="shared" si="475"/>
        <v>0</v>
      </c>
    </row>
    <row r="4313" spans="7:18" x14ac:dyDescent="0.25">
      <c r="G4313" t="str">
        <f t="shared" si="469"/>
        <v>0</v>
      </c>
      <c r="H4313" t="str">
        <f t="shared" si="470"/>
        <v>0</v>
      </c>
      <c r="J4313" t="str">
        <f t="shared" si="471"/>
        <v>0</v>
      </c>
      <c r="L4313" t="str">
        <f t="shared" si="472"/>
        <v>0</v>
      </c>
      <c r="N4313" t="str">
        <f t="shared" si="473"/>
        <v>0</v>
      </c>
      <c r="P4313" t="str">
        <f t="shared" si="474"/>
        <v>0</v>
      </c>
      <c r="R4313" t="str">
        <f t="shared" si="475"/>
        <v>0</v>
      </c>
    </row>
    <row r="4314" spans="7:18" x14ac:dyDescent="0.25">
      <c r="G4314" t="str">
        <f t="shared" si="469"/>
        <v>0</v>
      </c>
      <c r="H4314" t="str">
        <f t="shared" si="470"/>
        <v>0</v>
      </c>
      <c r="J4314" t="str">
        <f t="shared" si="471"/>
        <v>0</v>
      </c>
      <c r="L4314" t="str">
        <f t="shared" si="472"/>
        <v>0</v>
      </c>
      <c r="N4314" t="str">
        <f t="shared" si="473"/>
        <v>0</v>
      </c>
      <c r="P4314" t="str">
        <f t="shared" si="474"/>
        <v>0</v>
      </c>
      <c r="R4314" t="str">
        <f t="shared" si="475"/>
        <v>0</v>
      </c>
    </row>
    <row r="4315" spans="7:18" x14ac:dyDescent="0.25">
      <c r="G4315" t="str">
        <f t="shared" si="469"/>
        <v>0</v>
      </c>
      <c r="H4315" t="str">
        <f t="shared" si="470"/>
        <v>0</v>
      </c>
      <c r="J4315" t="str">
        <f t="shared" si="471"/>
        <v>0</v>
      </c>
      <c r="L4315" t="str">
        <f t="shared" si="472"/>
        <v>0</v>
      </c>
      <c r="N4315" t="str">
        <f t="shared" si="473"/>
        <v>0</v>
      </c>
      <c r="P4315" t="str">
        <f t="shared" si="474"/>
        <v>0</v>
      </c>
      <c r="R4315" t="str">
        <f t="shared" si="475"/>
        <v>0</v>
      </c>
    </row>
    <row r="4316" spans="7:18" x14ac:dyDescent="0.25">
      <c r="G4316" t="str">
        <f t="shared" si="469"/>
        <v>0</v>
      </c>
      <c r="H4316" t="str">
        <f t="shared" si="470"/>
        <v>0</v>
      </c>
      <c r="J4316" t="str">
        <f t="shared" si="471"/>
        <v>0</v>
      </c>
      <c r="L4316" t="str">
        <f t="shared" si="472"/>
        <v>0</v>
      </c>
      <c r="N4316" t="str">
        <f t="shared" si="473"/>
        <v>0</v>
      </c>
      <c r="P4316" t="str">
        <f t="shared" si="474"/>
        <v>0</v>
      </c>
      <c r="R4316" t="str">
        <f t="shared" si="475"/>
        <v>0</v>
      </c>
    </row>
    <row r="4317" spans="7:18" x14ac:dyDescent="0.25">
      <c r="G4317" t="str">
        <f t="shared" si="469"/>
        <v>0</v>
      </c>
      <c r="H4317" t="str">
        <f t="shared" si="470"/>
        <v>0</v>
      </c>
      <c r="J4317" t="str">
        <f t="shared" si="471"/>
        <v>0</v>
      </c>
      <c r="L4317" t="str">
        <f t="shared" si="472"/>
        <v>0</v>
      </c>
      <c r="N4317" t="str">
        <f t="shared" si="473"/>
        <v>0</v>
      </c>
      <c r="P4317" t="str">
        <f t="shared" si="474"/>
        <v>0</v>
      </c>
      <c r="R4317" t="str">
        <f t="shared" si="475"/>
        <v>0</v>
      </c>
    </row>
    <row r="4318" spans="7:18" x14ac:dyDescent="0.25">
      <c r="G4318" t="str">
        <f t="shared" si="469"/>
        <v>0</v>
      </c>
      <c r="H4318" t="str">
        <f t="shared" si="470"/>
        <v>0</v>
      </c>
      <c r="J4318" t="str">
        <f t="shared" si="471"/>
        <v>0</v>
      </c>
      <c r="L4318" t="str">
        <f t="shared" si="472"/>
        <v>0</v>
      </c>
      <c r="N4318" t="str">
        <f t="shared" si="473"/>
        <v>0</v>
      </c>
      <c r="P4318" t="str">
        <f t="shared" si="474"/>
        <v>0</v>
      </c>
      <c r="R4318" t="str">
        <f t="shared" si="475"/>
        <v>0</v>
      </c>
    </row>
    <row r="4319" spans="7:18" x14ac:dyDescent="0.25">
      <c r="G4319" t="str">
        <f t="shared" si="469"/>
        <v>0</v>
      </c>
      <c r="H4319" t="str">
        <f t="shared" si="470"/>
        <v>0</v>
      </c>
      <c r="J4319" t="str">
        <f t="shared" si="471"/>
        <v>0</v>
      </c>
      <c r="L4319" t="str">
        <f t="shared" si="472"/>
        <v>0</v>
      </c>
      <c r="N4319" t="str">
        <f t="shared" si="473"/>
        <v>0</v>
      </c>
      <c r="P4319" t="str">
        <f t="shared" si="474"/>
        <v>0</v>
      </c>
      <c r="R4319" t="str">
        <f t="shared" si="475"/>
        <v>0</v>
      </c>
    </row>
    <row r="4320" spans="7:18" x14ac:dyDescent="0.25">
      <c r="G4320" t="str">
        <f t="shared" si="469"/>
        <v>0</v>
      </c>
      <c r="H4320" t="str">
        <f t="shared" si="470"/>
        <v>0</v>
      </c>
      <c r="J4320" t="str">
        <f t="shared" si="471"/>
        <v>0</v>
      </c>
      <c r="L4320" t="str">
        <f t="shared" si="472"/>
        <v>0</v>
      </c>
      <c r="N4320" t="str">
        <f t="shared" si="473"/>
        <v>0</v>
      </c>
      <c r="P4320" t="str">
        <f t="shared" si="474"/>
        <v>0</v>
      </c>
      <c r="R4320" t="str">
        <f t="shared" si="475"/>
        <v>0</v>
      </c>
    </row>
    <row r="4321" spans="7:18" x14ac:dyDescent="0.25">
      <c r="G4321" t="str">
        <f t="shared" si="469"/>
        <v>0</v>
      </c>
      <c r="H4321" t="str">
        <f t="shared" si="470"/>
        <v>0</v>
      </c>
      <c r="J4321" t="str">
        <f t="shared" si="471"/>
        <v>0</v>
      </c>
      <c r="L4321" t="str">
        <f t="shared" si="472"/>
        <v>0</v>
      </c>
      <c r="N4321" t="str">
        <f t="shared" si="473"/>
        <v>0</v>
      </c>
      <c r="P4321" t="str">
        <f t="shared" si="474"/>
        <v>0</v>
      </c>
      <c r="R4321" t="str">
        <f t="shared" si="475"/>
        <v>0</v>
      </c>
    </row>
    <row r="4322" spans="7:18" x14ac:dyDescent="0.25">
      <c r="G4322" t="str">
        <f t="shared" si="469"/>
        <v>0</v>
      </c>
      <c r="H4322" t="str">
        <f t="shared" si="470"/>
        <v>0</v>
      </c>
      <c r="J4322" t="str">
        <f t="shared" si="471"/>
        <v>0</v>
      </c>
      <c r="L4322" t="str">
        <f t="shared" si="472"/>
        <v>0</v>
      </c>
      <c r="N4322" t="str">
        <f t="shared" si="473"/>
        <v>0</v>
      </c>
      <c r="P4322" t="str">
        <f t="shared" si="474"/>
        <v>0</v>
      </c>
      <c r="R4322" t="str">
        <f t="shared" si="475"/>
        <v>0</v>
      </c>
    </row>
    <row r="4323" spans="7:18" x14ac:dyDescent="0.25">
      <c r="G4323" t="str">
        <f t="shared" si="469"/>
        <v>0</v>
      </c>
      <c r="H4323" t="str">
        <f t="shared" si="470"/>
        <v>0</v>
      </c>
      <c r="J4323" t="str">
        <f t="shared" si="471"/>
        <v>0</v>
      </c>
      <c r="L4323" t="str">
        <f t="shared" si="472"/>
        <v>0</v>
      </c>
      <c r="N4323" t="str">
        <f t="shared" si="473"/>
        <v>0</v>
      </c>
      <c r="P4323" t="str">
        <f t="shared" si="474"/>
        <v>0</v>
      </c>
      <c r="R4323" t="str">
        <f t="shared" si="475"/>
        <v>0</v>
      </c>
    </row>
    <row r="4324" spans="7:18" x14ac:dyDescent="0.25">
      <c r="G4324" t="str">
        <f t="shared" si="469"/>
        <v>0</v>
      </c>
      <c r="H4324" t="str">
        <f t="shared" si="470"/>
        <v>0</v>
      </c>
      <c r="J4324" t="str">
        <f t="shared" si="471"/>
        <v>0</v>
      </c>
      <c r="L4324" t="str">
        <f t="shared" si="472"/>
        <v>0</v>
      </c>
      <c r="N4324" t="str">
        <f t="shared" si="473"/>
        <v>0</v>
      </c>
      <c r="P4324" t="str">
        <f t="shared" si="474"/>
        <v>0</v>
      </c>
      <c r="R4324" t="str">
        <f t="shared" si="475"/>
        <v>0</v>
      </c>
    </row>
    <row r="4325" spans="7:18" x14ac:dyDescent="0.25">
      <c r="G4325" t="str">
        <f t="shared" si="469"/>
        <v>0</v>
      </c>
      <c r="H4325" t="str">
        <f t="shared" si="470"/>
        <v>0</v>
      </c>
      <c r="J4325" t="str">
        <f t="shared" si="471"/>
        <v>0</v>
      </c>
      <c r="L4325" t="str">
        <f t="shared" si="472"/>
        <v>0</v>
      </c>
      <c r="N4325" t="str">
        <f t="shared" si="473"/>
        <v>0</v>
      </c>
      <c r="P4325" t="str">
        <f t="shared" si="474"/>
        <v>0</v>
      </c>
      <c r="R4325" t="str">
        <f t="shared" si="475"/>
        <v>0</v>
      </c>
    </row>
    <row r="4326" spans="7:18" x14ac:dyDescent="0.25">
      <c r="G4326" t="str">
        <f t="shared" si="469"/>
        <v>0</v>
      </c>
      <c r="H4326" t="str">
        <f t="shared" si="470"/>
        <v>0</v>
      </c>
      <c r="J4326" t="str">
        <f t="shared" si="471"/>
        <v>0</v>
      </c>
      <c r="L4326" t="str">
        <f t="shared" si="472"/>
        <v>0</v>
      </c>
      <c r="N4326" t="str">
        <f t="shared" si="473"/>
        <v>0</v>
      </c>
      <c r="P4326" t="str">
        <f t="shared" si="474"/>
        <v>0</v>
      </c>
      <c r="R4326" t="str">
        <f t="shared" si="475"/>
        <v>0</v>
      </c>
    </row>
    <row r="4327" spans="7:18" x14ac:dyDescent="0.25">
      <c r="G4327" t="str">
        <f t="shared" si="469"/>
        <v>0</v>
      </c>
      <c r="H4327" t="str">
        <f t="shared" si="470"/>
        <v>0</v>
      </c>
      <c r="J4327" t="str">
        <f t="shared" si="471"/>
        <v>0</v>
      </c>
      <c r="L4327" t="str">
        <f t="shared" si="472"/>
        <v>0</v>
      </c>
      <c r="N4327" t="str">
        <f t="shared" si="473"/>
        <v>0</v>
      </c>
      <c r="P4327" t="str">
        <f t="shared" si="474"/>
        <v>0</v>
      </c>
      <c r="R4327" t="str">
        <f t="shared" si="475"/>
        <v>0</v>
      </c>
    </row>
    <row r="4328" spans="7:18" x14ac:dyDescent="0.25">
      <c r="G4328" t="str">
        <f t="shared" si="469"/>
        <v>0</v>
      </c>
      <c r="H4328" t="str">
        <f t="shared" si="470"/>
        <v>0</v>
      </c>
      <c r="J4328" t="str">
        <f t="shared" si="471"/>
        <v>0</v>
      </c>
      <c r="L4328" t="str">
        <f t="shared" si="472"/>
        <v>0</v>
      </c>
      <c r="N4328" t="str">
        <f t="shared" si="473"/>
        <v>0</v>
      </c>
      <c r="P4328" t="str">
        <f t="shared" si="474"/>
        <v>0</v>
      </c>
      <c r="R4328" t="str">
        <f t="shared" si="475"/>
        <v>0</v>
      </c>
    </row>
    <row r="4329" spans="7:18" x14ac:dyDescent="0.25">
      <c r="G4329" t="str">
        <f t="shared" si="469"/>
        <v>0</v>
      </c>
      <c r="H4329" t="str">
        <f t="shared" si="470"/>
        <v>0</v>
      </c>
      <c r="J4329" t="str">
        <f t="shared" si="471"/>
        <v>0</v>
      </c>
      <c r="L4329" t="str">
        <f t="shared" si="472"/>
        <v>0</v>
      </c>
      <c r="N4329" t="str">
        <f t="shared" si="473"/>
        <v>0</v>
      </c>
      <c r="P4329" t="str">
        <f t="shared" si="474"/>
        <v>0</v>
      </c>
      <c r="R4329" t="str">
        <f t="shared" si="475"/>
        <v>0</v>
      </c>
    </row>
    <row r="4330" spans="7:18" x14ac:dyDescent="0.25">
      <c r="G4330" t="str">
        <f t="shared" si="469"/>
        <v>0</v>
      </c>
      <c r="H4330" t="str">
        <f t="shared" si="470"/>
        <v>0</v>
      </c>
      <c r="J4330" t="str">
        <f t="shared" si="471"/>
        <v>0</v>
      </c>
      <c r="L4330" t="str">
        <f t="shared" si="472"/>
        <v>0</v>
      </c>
      <c r="N4330" t="str">
        <f t="shared" si="473"/>
        <v>0</v>
      </c>
      <c r="P4330" t="str">
        <f t="shared" si="474"/>
        <v>0</v>
      </c>
      <c r="R4330" t="str">
        <f t="shared" si="475"/>
        <v>0</v>
      </c>
    </row>
    <row r="4331" spans="7:18" x14ac:dyDescent="0.25">
      <c r="G4331" t="str">
        <f t="shared" si="469"/>
        <v>0</v>
      </c>
      <c r="H4331" t="str">
        <f t="shared" si="470"/>
        <v>0</v>
      </c>
      <c r="J4331" t="str">
        <f t="shared" si="471"/>
        <v>0</v>
      </c>
      <c r="L4331" t="str">
        <f t="shared" si="472"/>
        <v>0</v>
      </c>
      <c r="N4331" t="str">
        <f t="shared" si="473"/>
        <v>0</v>
      </c>
      <c r="P4331" t="str">
        <f t="shared" si="474"/>
        <v>0</v>
      </c>
      <c r="R4331" t="str">
        <f t="shared" si="475"/>
        <v>0</v>
      </c>
    </row>
    <row r="4332" spans="7:18" x14ac:dyDescent="0.25">
      <c r="G4332" t="str">
        <f t="shared" si="469"/>
        <v>0</v>
      </c>
      <c r="H4332" t="str">
        <f t="shared" si="470"/>
        <v>0</v>
      </c>
      <c r="J4332" t="str">
        <f t="shared" si="471"/>
        <v>0</v>
      </c>
      <c r="L4332" t="str">
        <f t="shared" si="472"/>
        <v>0</v>
      </c>
      <c r="N4332" t="str">
        <f t="shared" si="473"/>
        <v>0</v>
      </c>
      <c r="P4332" t="str">
        <f t="shared" si="474"/>
        <v>0</v>
      </c>
      <c r="R4332" t="str">
        <f t="shared" si="475"/>
        <v>0</v>
      </c>
    </row>
    <row r="4333" spans="7:18" x14ac:dyDescent="0.25">
      <c r="G4333" t="str">
        <f t="shared" si="469"/>
        <v>0</v>
      </c>
      <c r="H4333" t="str">
        <f t="shared" si="470"/>
        <v>0</v>
      </c>
      <c r="J4333" t="str">
        <f t="shared" si="471"/>
        <v>0</v>
      </c>
      <c r="L4333" t="str">
        <f t="shared" si="472"/>
        <v>0</v>
      </c>
      <c r="N4333" t="str">
        <f t="shared" si="473"/>
        <v>0</v>
      </c>
      <c r="P4333" t="str">
        <f t="shared" si="474"/>
        <v>0</v>
      </c>
      <c r="R4333" t="str">
        <f t="shared" si="475"/>
        <v>0</v>
      </c>
    </row>
    <row r="4334" spans="7:18" x14ac:dyDescent="0.25">
      <c r="G4334" t="str">
        <f t="shared" si="469"/>
        <v>0</v>
      </c>
      <c r="H4334" t="str">
        <f t="shared" si="470"/>
        <v>0</v>
      </c>
      <c r="J4334" t="str">
        <f t="shared" si="471"/>
        <v>0</v>
      </c>
      <c r="L4334" t="str">
        <f t="shared" si="472"/>
        <v>0</v>
      </c>
      <c r="N4334" t="str">
        <f t="shared" si="473"/>
        <v>0</v>
      </c>
      <c r="P4334" t="str">
        <f t="shared" si="474"/>
        <v>0</v>
      </c>
      <c r="R4334" t="str">
        <f t="shared" si="475"/>
        <v>0</v>
      </c>
    </row>
    <row r="4335" spans="7:18" x14ac:dyDescent="0.25">
      <c r="G4335" t="str">
        <f t="shared" si="469"/>
        <v>0</v>
      </c>
      <c r="H4335" t="str">
        <f t="shared" si="470"/>
        <v>0</v>
      </c>
      <c r="J4335" t="str">
        <f t="shared" si="471"/>
        <v>0</v>
      </c>
      <c r="L4335" t="str">
        <f t="shared" si="472"/>
        <v>0</v>
      </c>
      <c r="N4335" t="str">
        <f t="shared" si="473"/>
        <v>0</v>
      </c>
      <c r="P4335" t="str">
        <f t="shared" si="474"/>
        <v>0</v>
      </c>
      <c r="R4335" t="str">
        <f t="shared" si="475"/>
        <v>0</v>
      </c>
    </row>
    <row r="4336" spans="7:18" x14ac:dyDescent="0.25">
      <c r="G4336" t="str">
        <f t="shared" si="469"/>
        <v>0</v>
      </c>
      <c r="H4336" t="str">
        <f t="shared" si="470"/>
        <v>0</v>
      </c>
      <c r="J4336" t="str">
        <f t="shared" si="471"/>
        <v>0</v>
      </c>
      <c r="L4336" t="str">
        <f t="shared" si="472"/>
        <v>0</v>
      </c>
      <c r="N4336" t="str">
        <f t="shared" si="473"/>
        <v>0</v>
      </c>
      <c r="P4336" t="str">
        <f t="shared" si="474"/>
        <v>0</v>
      </c>
      <c r="R4336" t="str">
        <f t="shared" si="475"/>
        <v>0</v>
      </c>
    </row>
    <row r="4337" spans="7:18" x14ac:dyDescent="0.25">
      <c r="G4337" t="str">
        <f t="shared" si="469"/>
        <v>0</v>
      </c>
      <c r="H4337" t="str">
        <f t="shared" si="470"/>
        <v>0</v>
      </c>
      <c r="J4337" t="str">
        <f t="shared" si="471"/>
        <v>0</v>
      </c>
      <c r="L4337" t="str">
        <f t="shared" si="472"/>
        <v>0</v>
      </c>
      <c r="N4337" t="str">
        <f t="shared" si="473"/>
        <v>0</v>
      </c>
      <c r="P4337" t="str">
        <f t="shared" si="474"/>
        <v>0</v>
      </c>
      <c r="R4337" t="str">
        <f t="shared" si="475"/>
        <v>0</v>
      </c>
    </row>
    <row r="4338" spans="7:18" x14ac:dyDescent="0.25">
      <c r="G4338" t="str">
        <f t="shared" si="469"/>
        <v>0</v>
      </c>
      <c r="H4338" t="str">
        <f t="shared" si="470"/>
        <v>0</v>
      </c>
      <c r="J4338" t="str">
        <f t="shared" si="471"/>
        <v>0</v>
      </c>
      <c r="L4338" t="str">
        <f t="shared" si="472"/>
        <v>0</v>
      </c>
      <c r="N4338" t="str">
        <f t="shared" si="473"/>
        <v>0</v>
      </c>
      <c r="P4338" t="str">
        <f t="shared" si="474"/>
        <v>0</v>
      </c>
      <c r="R4338" t="str">
        <f t="shared" si="475"/>
        <v>0</v>
      </c>
    </row>
    <row r="4339" spans="7:18" x14ac:dyDescent="0.25">
      <c r="G4339" t="str">
        <f t="shared" si="469"/>
        <v>0</v>
      </c>
      <c r="H4339" t="str">
        <f t="shared" si="470"/>
        <v>0</v>
      </c>
      <c r="J4339" t="str">
        <f t="shared" si="471"/>
        <v>0</v>
      </c>
      <c r="L4339" t="str">
        <f t="shared" si="472"/>
        <v>0</v>
      </c>
      <c r="N4339" t="str">
        <f t="shared" si="473"/>
        <v>0</v>
      </c>
      <c r="P4339" t="str">
        <f t="shared" si="474"/>
        <v>0</v>
      </c>
      <c r="R4339" t="str">
        <f t="shared" si="475"/>
        <v>0</v>
      </c>
    </row>
    <row r="4340" spans="7:18" x14ac:dyDescent="0.25">
      <c r="G4340" t="str">
        <f t="shared" si="469"/>
        <v>0</v>
      </c>
      <c r="H4340" t="str">
        <f t="shared" si="470"/>
        <v>0</v>
      </c>
      <c r="J4340" t="str">
        <f t="shared" si="471"/>
        <v>0</v>
      </c>
      <c r="L4340" t="str">
        <f t="shared" si="472"/>
        <v>0</v>
      </c>
      <c r="N4340" t="str">
        <f t="shared" si="473"/>
        <v>0</v>
      </c>
      <c r="P4340" t="str">
        <f t="shared" si="474"/>
        <v>0</v>
      </c>
      <c r="R4340" t="str">
        <f t="shared" si="475"/>
        <v>0</v>
      </c>
    </row>
    <row r="4341" spans="7:18" x14ac:dyDescent="0.25">
      <c r="G4341" t="str">
        <f t="shared" si="469"/>
        <v>0</v>
      </c>
      <c r="H4341" t="str">
        <f t="shared" si="470"/>
        <v>0</v>
      </c>
      <c r="J4341" t="str">
        <f t="shared" si="471"/>
        <v>0</v>
      </c>
      <c r="L4341" t="str">
        <f t="shared" si="472"/>
        <v>0</v>
      </c>
      <c r="N4341" t="str">
        <f t="shared" si="473"/>
        <v>0</v>
      </c>
      <c r="P4341" t="str">
        <f t="shared" si="474"/>
        <v>0</v>
      </c>
      <c r="R4341" t="str">
        <f t="shared" si="475"/>
        <v>0</v>
      </c>
    </row>
    <row r="4342" spans="7:18" x14ac:dyDescent="0.25">
      <c r="G4342" t="str">
        <f t="shared" si="469"/>
        <v>0</v>
      </c>
      <c r="H4342" t="str">
        <f t="shared" si="470"/>
        <v>0</v>
      </c>
      <c r="J4342" t="str">
        <f t="shared" si="471"/>
        <v>0</v>
      </c>
      <c r="L4342" t="str">
        <f t="shared" si="472"/>
        <v>0</v>
      </c>
      <c r="N4342" t="str">
        <f t="shared" si="473"/>
        <v>0</v>
      </c>
      <c r="P4342" t="str">
        <f t="shared" si="474"/>
        <v>0</v>
      </c>
      <c r="R4342" t="str">
        <f t="shared" si="475"/>
        <v>0</v>
      </c>
    </row>
    <row r="4343" spans="7:18" x14ac:dyDescent="0.25">
      <c r="G4343" t="str">
        <f t="shared" si="469"/>
        <v>0</v>
      </c>
      <c r="H4343" t="str">
        <f t="shared" si="470"/>
        <v>0</v>
      </c>
      <c r="J4343" t="str">
        <f t="shared" si="471"/>
        <v>0</v>
      </c>
      <c r="L4343" t="str">
        <f t="shared" si="472"/>
        <v>0</v>
      </c>
      <c r="N4343" t="str">
        <f t="shared" si="473"/>
        <v>0</v>
      </c>
      <c r="P4343" t="str">
        <f t="shared" si="474"/>
        <v>0</v>
      </c>
      <c r="R4343" t="str">
        <f t="shared" si="475"/>
        <v>0</v>
      </c>
    </row>
    <row r="4344" spans="7:18" x14ac:dyDescent="0.25">
      <c r="G4344" t="str">
        <f t="shared" si="469"/>
        <v>0</v>
      </c>
      <c r="H4344" t="str">
        <f t="shared" si="470"/>
        <v>0</v>
      </c>
      <c r="J4344" t="str">
        <f t="shared" si="471"/>
        <v>0</v>
      </c>
      <c r="L4344" t="str">
        <f t="shared" si="472"/>
        <v>0</v>
      </c>
      <c r="N4344" t="str">
        <f t="shared" si="473"/>
        <v>0</v>
      </c>
      <c r="P4344" t="str">
        <f t="shared" si="474"/>
        <v>0</v>
      </c>
      <c r="R4344" t="str">
        <f t="shared" si="475"/>
        <v>0</v>
      </c>
    </row>
    <row r="4345" spans="7:18" x14ac:dyDescent="0.25">
      <c r="G4345" t="str">
        <f t="shared" si="469"/>
        <v>0</v>
      </c>
      <c r="H4345" t="str">
        <f t="shared" si="470"/>
        <v>0</v>
      </c>
      <c r="J4345" t="str">
        <f t="shared" si="471"/>
        <v>0</v>
      </c>
      <c r="L4345" t="str">
        <f t="shared" si="472"/>
        <v>0</v>
      </c>
      <c r="N4345" t="str">
        <f t="shared" si="473"/>
        <v>0</v>
      </c>
      <c r="P4345" t="str">
        <f t="shared" si="474"/>
        <v>0</v>
      </c>
      <c r="R4345" t="str">
        <f t="shared" si="475"/>
        <v>0</v>
      </c>
    </row>
    <row r="4346" spans="7:18" x14ac:dyDescent="0.25">
      <c r="G4346" t="str">
        <f t="shared" si="469"/>
        <v>0</v>
      </c>
      <c r="H4346" t="str">
        <f t="shared" si="470"/>
        <v>0</v>
      </c>
      <c r="J4346" t="str">
        <f t="shared" si="471"/>
        <v>0</v>
      </c>
      <c r="L4346" t="str">
        <f t="shared" si="472"/>
        <v>0</v>
      </c>
      <c r="N4346" t="str">
        <f t="shared" si="473"/>
        <v>0</v>
      </c>
      <c r="P4346" t="str">
        <f t="shared" si="474"/>
        <v>0</v>
      </c>
      <c r="R4346" t="str">
        <f t="shared" si="475"/>
        <v>0</v>
      </c>
    </row>
    <row r="4347" spans="7:18" x14ac:dyDescent="0.25">
      <c r="G4347" t="str">
        <f t="shared" si="469"/>
        <v>0</v>
      </c>
      <c r="H4347" t="str">
        <f t="shared" si="470"/>
        <v>0</v>
      </c>
      <c r="J4347" t="str">
        <f t="shared" si="471"/>
        <v>0</v>
      </c>
      <c r="L4347" t="str">
        <f t="shared" si="472"/>
        <v>0</v>
      </c>
      <c r="N4347" t="str">
        <f t="shared" si="473"/>
        <v>0</v>
      </c>
      <c r="P4347" t="str">
        <f t="shared" si="474"/>
        <v>0</v>
      </c>
      <c r="R4347" t="str">
        <f t="shared" si="475"/>
        <v>0</v>
      </c>
    </row>
    <row r="4348" spans="7:18" x14ac:dyDescent="0.25">
      <c r="G4348" t="str">
        <f t="shared" si="469"/>
        <v>0</v>
      </c>
      <c r="H4348" t="str">
        <f t="shared" si="470"/>
        <v>0</v>
      </c>
      <c r="J4348" t="str">
        <f t="shared" si="471"/>
        <v>0</v>
      </c>
      <c r="L4348" t="str">
        <f t="shared" si="472"/>
        <v>0</v>
      </c>
      <c r="N4348" t="str">
        <f t="shared" si="473"/>
        <v>0</v>
      </c>
      <c r="P4348" t="str">
        <f t="shared" si="474"/>
        <v>0</v>
      </c>
      <c r="R4348" t="str">
        <f t="shared" si="475"/>
        <v>0</v>
      </c>
    </row>
    <row r="4349" spans="7:18" x14ac:dyDescent="0.25">
      <c r="G4349" t="str">
        <f t="shared" si="469"/>
        <v>0</v>
      </c>
      <c r="H4349" t="str">
        <f t="shared" si="470"/>
        <v>0</v>
      </c>
      <c r="J4349" t="str">
        <f t="shared" si="471"/>
        <v>0</v>
      </c>
      <c r="L4349" t="str">
        <f t="shared" si="472"/>
        <v>0</v>
      </c>
      <c r="N4349" t="str">
        <f t="shared" si="473"/>
        <v>0</v>
      </c>
      <c r="P4349" t="str">
        <f t="shared" si="474"/>
        <v>0</v>
      </c>
      <c r="R4349" t="str">
        <f t="shared" si="475"/>
        <v>0</v>
      </c>
    </row>
    <row r="4350" spans="7:18" x14ac:dyDescent="0.25">
      <c r="G4350" t="str">
        <f t="shared" si="469"/>
        <v>0</v>
      </c>
      <c r="H4350" t="str">
        <f t="shared" si="470"/>
        <v>0</v>
      </c>
      <c r="J4350" t="str">
        <f t="shared" si="471"/>
        <v>0</v>
      </c>
      <c r="L4350" t="str">
        <f t="shared" si="472"/>
        <v>0</v>
      </c>
      <c r="N4350" t="str">
        <f t="shared" si="473"/>
        <v>0</v>
      </c>
      <c r="P4350" t="str">
        <f t="shared" si="474"/>
        <v>0</v>
      </c>
      <c r="R4350" t="str">
        <f t="shared" si="475"/>
        <v>0</v>
      </c>
    </row>
    <row r="4351" spans="7:18" x14ac:dyDescent="0.25">
      <c r="G4351" t="str">
        <f t="shared" si="469"/>
        <v>0</v>
      </c>
      <c r="H4351" t="str">
        <f t="shared" si="470"/>
        <v>0</v>
      </c>
      <c r="J4351" t="str">
        <f t="shared" si="471"/>
        <v>0</v>
      </c>
      <c r="L4351" t="str">
        <f t="shared" si="472"/>
        <v>0</v>
      </c>
      <c r="N4351" t="str">
        <f t="shared" si="473"/>
        <v>0</v>
      </c>
      <c r="P4351" t="str">
        <f t="shared" si="474"/>
        <v>0</v>
      </c>
      <c r="R4351" t="str">
        <f t="shared" si="475"/>
        <v>0</v>
      </c>
    </row>
    <row r="4352" spans="7:18" x14ac:dyDescent="0.25">
      <c r="G4352" t="str">
        <f t="shared" si="469"/>
        <v>0</v>
      </c>
      <c r="H4352" t="str">
        <f t="shared" si="470"/>
        <v>0</v>
      </c>
      <c r="J4352" t="str">
        <f t="shared" si="471"/>
        <v>0</v>
      </c>
      <c r="L4352" t="str">
        <f t="shared" si="472"/>
        <v>0</v>
      </c>
      <c r="N4352" t="str">
        <f t="shared" si="473"/>
        <v>0</v>
      </c>
      <c r="P4352" t="str">
        <f t="shared" si="474"/>
        <v>0</v>
      </c>
      <c r="R4352" t="str">
        <f t="shared" si="475"/>
        <v>0</v>
      </c>
    </row>
    <row r="4353" spans="7:18" x14ac:dyDescent="0.25">
      <c r="G4353" t="str">
        <f t="shared" si="469"/>
        <v>0</v>
      </c>
      <c r="H4353" t="str">
        <f t="shared" si="470"/>
        <v>0</v>
      </c>
      <c r="J4353" t="str">
        <f t="shared" si="471"/>
        <v>0</v>
      </c>
      <c r="L4353" t="str">
        <f t="shared" si="472"/>
        <v>0</v>
      </c>
      <c r="N4353" t="str">
        <f t="shared" si="473"/>
        <v>0</v>
      </c>
      <c r="P4353" t="str">
        <f t="shared" si="474"/>
        <v>0</v>
      </c>
      <c r="R4353" t="str">
        <f t="shared" si="475"/>
        <v>0</v>
      </c>
    </row>
    <row r="4354" spans="7:18" x14ac:dyDescent="0.25">
      <c r="G4354" t="str">
        <f t="shared" ref="G4354:G4417" si="476">IF(AND(B4354="город",C4354="сош",D4354="не является доу"),"278",IF(AND(B4354="город",C4354="цод",D4354="не является доу"),"239",IF(AND(B4354="город",C4354="гимназия",D4354="не является доу"),"278",IF(AND(B4354="город",C4354="лицей",D4354="не является доу"),"278",IF(AND(B4354="город",C4354="интернаты",D4354="не является доу"),"230",IF(AND(B4354="село",C4354="сош",D4354="не является доу"),"274",IF(AND(B4354="село",C4354="цод",D4354="не является доу"),"-",IF(AND(B4354="село",C4354="гимназия",D4354="не является доу"),"274",IF(AND(B4354="село",C4354="лицей",D4354="не является доу"),"274",IF(AND(B4354="село",C4354="интернаты",D4354="не является доу"),"230",IF(AND(B4354="село",C4354="оош",D4354="не является доу"),"255",IF(AND(B4354="село",C4354="нош",D4354="не является доу"),"179",IF(AND(B4354="село",C4354="малокомплектные",D4354="не является доу"),"246",IF(AND(B4354="село",C4354="удод",D4354="не является доу"),"181",IF(AND(B4354="город",C4354="удод",D4354="не является доу"),"181",IF(AND(B4354="село",C4354="спо",D4354="не является доу"),"137",IF(AND(B4354="город",C4354="спо",D4354="не является доу"),"137",IF(AND(B4354="город",C4354="доу",D4354="не имеющие структурных подразделений"),"159",IF(AND(B4354="город",C4354="доу",D4354="имеющие структурные подразделения"),"252",IF(AND(B4354="город",C4354="доу",D4354="структурное подразделение"),"159",IF(AND(B4354="село",C4354="доу",D4354="не имеющие структурных подразделений"),"159",IF(AND(B4354="село",C4354="доу",D4354="имеющие структурные подразделения"),"252",IF(AND(B4354="село",C4354="доу",D4354="структурное подразделение"),"159","0")))))))))))))))))))))))</f>
        <v>0</v>
      </c>
      <c r="H4354" t="str">
        <f t="shared" ref="H4354:H4417" si="477">IF(AND(B4354="город",C4354="сош",D4354="не является доу"),"51",IF(AND(B4354="город",C4354="цод",D4354="не является доу"),"39",IF(AND(B4354="город",C4354="гимназия",D4354="не является доу"),"51",IF(AND(B4354="город",C4354="лицей",D4354="не является доу"),"51",IF(AND(B4354="город",C4354="интернаты",D4354="не является доу"),"35",IF(AND(B4354="село",C4354="сош",D4354="не является доу"),"47",IF(AND(B4354="село",C4354="цод",D4354="не является доу"),"-",IF(AND(B4354="село",C4354="гимназия",D4354="не является доу"),"47",IF(AND(B4354="село",C4354="лицей",D4354="не является доу"),"47",IF(AND(B4354="село",C4354="интернаты",D4354="не является доу"),"35",IF(AND(B4354="село",C4354="оош",D4354="не является доу"),"47",IF(AND(B4354="село",C4354="нош",D4354="не является доу"),"27",IF(AND(B4354="село",C4354="малокомплектные",D4354="не является доу"),"19",IF(AND(B4354="село",C4354="удод",D4354="не является доу"),"38",IF(AND(B4354="город",C4354="удод",D4354="не является доу"),"38",IF(AND(B4354="село",C4354="спо",D4354="не является доу"),"0",IF(AND(B4354="город",C4354="спо",D4354="не является доу"),"0",IF(AND(B4354="город",C4354="доу",D4354="не имеющие структурных подразделений"),"23",IF(AND(B4354="город",C4354="доу",D4354="имеющие структурные подразделения"),"71",IF(AND(B4354="город",C4354="доу",D4354="структурное подразделение"),"23",IF(AND(B4354="село",C4354="доу",D4354="не имеющие структурных подразделений"),"23",IF(AND(B4354="село",C4354="доу",D4354="имеющие структурные подразделения"),"71",IF(AND(B4354="село",C4354="доу",D4354="структурное подразделение"),"23","0")))))))))))))))))))))))</f>
        <v>0</v>
      </c>
      <c r="J4354" t="str">
        <f t="shared" ref="J4354:J4417" si="478">IF(AND(B4354="город",C4354="сош",D4354="не является доу"),"112",IF(AND(B4354="город",C4354="цод",D4354="не является доу"),"96",IF(AND(B4354="город",C4354="гимназия",D4354="не является доу"),"112",IF(AND(B4354="город",C4354="лицей",D4354="не является доу"),"112",IF(AND(B4354="город",C4354="интернаты",D4354="не является доу"),"90",IF(AND(B4354="село",C4354="сош",D4354="не является доу"),"112",IF(AND(B4354="село",C4354="цод",D4354="не является доу"),"-",IF(AND(B4354="село",C4354="гимназия",D4354="не является доу"),"112",IF(AND(B4354="село",C4354="лицей",D4354="не является доу"),"112",IF(AND(B4354="село",C4354="интернаты",D4354="не является доу"),"90",IF(AND(B4354="село",C4354="оош",D4354="не является доу"),"93",IF(AND(B4354="село",C4354="нош",D4354="не является доу"),"50",IF(AND(B4354="село",C4354="малокомплектные",D4354="не является доу"),"112",IF(AND(B4354="село",C4354="удод",D4354="не является доу"),"37",IF(AND(B4354="город",C4354="удод",D4354="не является доу"),"37",IF(AND(B4354="село",C4354="спо",D4354="не является доу"),"0",IF(AND(B4354="город",C4354="спо",D4354="не является доу"),"0",IF(AND(B4354="город",C4354="доу",D4354="не имеющие структурных подразделений"),"37",IF(AND(B4354="город",C4354="доу",D4354="имеющие структурные подразделения"),"37",IF(AND(B4354="город",C4354="доу",D4354="структурное подразделение"),"37",IF(AND(B4354="село",C4354="доу",D4354="не имеющие структурных подразделений"),"37",IF(AND(B4354="село",C4354="доу",D4354="имеющие структурные подразделения"),"37",IF(AND(B4354="село",C4354="доу",D4354="структурное подразделение"),"37","0")))))))))))))))))))))))</f>
        <v>0</v>
      </c>
      <c r="L4354" t="str">
        <f t="shared" ref="L4354:L4417" si="479">IF(AND(B4354="город",C4354="сош",D4354="не является доу"),"8",IF(AND(B4354="город",C4354="цод",D4354="не является доу"),"8",IF(AND(B4354="город",C4354="гимназия",D4354="не является доу"),"8",IF(AND(B4354="город",C4354="лицей",D4354="не является доу"),"8",IF(AND(B4354="город",C4354="интернаты",D4354="не является доу"),"8",IF(AND(B4354="село",C4354="сош",D4354="не является доу"),"8",IF(AND(B4354="село",C4354="цод",D4354="не является доу"),"-",IF(AND(B4354="село",C4354="гимназия",D4354="не является доу"),"8",IF(AND(B4354="село",C4354="лицей",D4354="не является доу"),"8",IF(AND(B4354="село",C4354="интернаты",D4354="не является доу"),"8",IF(AND(B4354="село",C4354="оош",D4354="не является доу"),"8",IF(AND(B4354="село",C4354="нош",D4354="не является доу"),"8",IF(AND(B4354="село",C4354="малокомплектные",D4354="не является доу"),"8",IF(AND(B4354="село",C4354="удод",D4354="не является доу"),"6",IF(AND(B4354="город",C4354="удод",D4354="не является доу"),"6",IF(AND(B4354="село",C4354="спо",D4354="не является доу"),"0",IF(AND(B4354="город",C4354="спо",D4354="не является доу"),"0",IF(AND(B4354="город",C4354="доу",D4354="не имеющие структурных подразделений"),"6",IF(AND(B4354="город",C4354="доу",D4354="имеющие структурные подразделения"),"6",IF(AND(B4354="город",C4354="доу",D4354="структурное подразделение"),"6",IF(AND(B4354="село",C4354="доу",D4354="не имеющие структурных подразделений"),"6",IF(AND(B4354="село",C4354="доу",D4354="имеющие структурные подразделения"),"6",IF(AND(B4354="село",C4354="доу",D4354="структурное подразделение"),"6","0")))))))))))))))))))))))</f>
        <v>0</v>
      </c>
      <c r="N4354" t="str">
        <f t="shared" ref="N4354:N4417" si="480">IF(AND(B4354="город",C4354="сош",D4354="не является доу"),"38",IF(AND(B4354="город",C4354="цод",D4354="не является доу"),"38",IF(AND(B4354="город",C4354="гимназия",D4354="не является доу"),"38",IF(AND(B4354="город",C4354="лицей",D4354="не является доу"),"38",IF(AND(B4354="город",C4354="интернаты",D4354="не является доу"),"38",IF(AND(B4354="село",C4354="сош",D4354="не является доу"),"38",IF(AND(B4354="село",C4354="цод",D4354="не является доу"),"-",IF(AND(B4354="село",C4354="гимназия",D4354="не является доу"),"38",IF(AND(B4354="село",C4354="лицей",D4354="не является доу"),"38",IF(AND(B4354="село",C4354="интернаты",D4354="не является доу"),"38",IF(AND(B4354="село",C4354="оош",D4354="не является доу"),"38",IF(AND(B4354="село",C4354="нош",D4354="не является доу"),"38",IF(AND(B4354="село",C4354="малокомплектные",D4354="не является доу"),"38",IF(AND(B4354="село",C4354="удод",D4354="не является доу"),"26",IF(AND(B4354="город",C4354="удод",D4354="не является доу"),"26",IF(AND(B4354="село",C4354="спо",D4354="не является доу"),"0",IF(AND(B4354="город",C4354="спо",D4354="не является доу"),"0",IF(AND(B4354="город",C4354="доу",D4354="не имеющие структурных подразделений"),"29",IF(AND(B4354="город",C4354="доу",D4354="имеющие структурные подразделения"),"29",IF(AND(B4354="город",C4354="доу",D4354="структурное подразделение"),"29",IF(AND(B4354="село",C4354="доу",D4354="не имеющие структурных подразделений"),"29",IF(AND(B4354="село",C4354="доу",D4354="имеющие структурные подразделения"),"29",IF(AND(B4354="село",C4354="доу",D4354="структурное подразделение"),"29","0")))))))))))))))))))))))</f>
        <v>0</v>
      </c>
      <c r="P4354" t="str">
        <f t="shared" ref="P4354:P4417" si="481">IF(AND(B4354="город",C4354="сош",D4354="не является доу"),"3",IF(AND(B4354="город",C4354="цод",D4354="не является доу"),"3",IF(AND(B4354="город",C4354="гимназия",D4354="не является доу"),"3",IF(AND(B4354="город",C4354="лицей",D4354="не является доу"),"3",IF(AND(B4354="город",C4354="интернаты",D4354="не является доу"),"3",IF(AND(B4354="село",C4354="сош",D4354="не является доу"),"3",IF(AND(B4354="село",C4354="цод",D4354="не является доу"),"-",IF(AND(B4354="село",C4354="гимназия",D4354="не является доу"),"3",IF(AND(B4354="село",C4354="лицей",D4354="не является доу"),"3",IF(AND(B4354="село",C4354="интернаты",D4354="не является доу"),"3",IF(AND(B4354="село",C4354="оош",D4354="не является доу"),"3",IF(AND(B4354="село",C4354="нош",D4354="не является доу"),"3",IF(AND(B4354="село",C4354="малокомплектные",D4354="не является доу"),"3",IF(AND(B4354="село",C4354="удод",D4354="не является доу"),"3",IF(AND(B4354="город",C4354="удод",D4354="не является доу"),"3",IF(AND(B4354="село",C4354="спо",D4354="не является доу"),"0",IF(AND(B4354="город",C4354="спо",D4354="не является доу"),"0",IF(AND(B4354="город",C4354="доу",D4354="не имеющие структурных подразделений"),"3",IF(AND(B4354="город",C4354="доу",D4354="имеющие структурные подразделения"),"3",IF(AND(B4354="город",C4354="доу",D4354="структурное подразделение"),"3",IF(AND(B4354="село",C4354="доу",D4354="не имеющие структурных подразделений"),"3",IF(AND(B4354="село",C4354="доу",D4354="имеющие структурные подразделения"),"3",IF(AND(B4354="село",C4354="доу",D4354="структурное подразделение"),"3","0")))))))))))))))))))))))</f>
        <v>0</v>
      </c>
      <c r="R4354" t="str">
        <f t="shared" ref="R4354:R4417" si="482">IF(AND(B4354="город",C4354="сош",D4354="не является доу"),"66",IF(AND(B4354="город",C4354="цод",D4354="не является доу"),"55",IF(AND(B4354="город",C4354="гимназия",D4354="не является доу"),"66",IF(AND(B4354="город",C4354="лицей",D4354="не является доу"),"66",IF(AND(B4354="город",C4354="интернаты",D4354="не является доу"),"56",IF(AND(B4354="село",C4354="сош",D4354="не является доу"),"66",IF(AND(B4354="село",C4354="цод",D4354="не является доу"),"-",IF(AND(B4354="село",C4354="гимназия",D4354="не является доу"),"66",IF(AND(B4354="село",C4354="лицей",D4354="не является доу"),"66",IF(AND(B4354="село",C4354="интернаты",D4354="не является доу"),"56",IF(AND(B4354="село",C4354="оош",D4354="не является доу"),"66",IF(AND(B4354="село",C4354="нош",D4354="не является доу"),"53",IF(AND(B4354="село",C4354="малокомплектные",D4354="не является доу"),"66",IF(AND(B4354="село",C4354="удод",D4354="не является доу"),"71",IF(AND(B4354="город",C4354="удод",D4354="не является доу"),"71",IF(AND(B4354="село",C4354="спо",D4354="не является доу"),"0",IF(AND(B4354="город",C4354="спо",D4354="не является доу"),"0",IF(AND(B4354="город",C4354="доу",D4354="не имеющие структурных подразделений"),"61",IF(AND(B4354="город",C4354="доу",D4354="имеющие структурные подразделения"),"106",IF(AND(B4354="город",C4354="доу",D4354="структурное подразделение"),"61",IF(AND(B4354="село",C4354="доу",D4354="не имеющие структурных подразделений"),"61",IF(AND(B4354="село",C4354="доу",D4354="имеющие структурные подразделения"),"106",IF(AND(B4354="село",C4354="доу",D4354="структурное подразделение"),"61","0")))))))))))))))))))))))</f>
        <v>0</v>
      </c>
    </row>
    <row r="4355" spans="7:18" x14ac:dyDescent="0.25">
      <c r="G4355" t="str">
        <f t="shared" si="476"/>
        <v>0</v>
      </c>
      <c r="H4355" t="str">
        <f t="shared" si="477"/>
        <v>0</v>
      </c>
      <c r="J4355" t="str">
        <f t="shared" si="478"/>
        <v>0</v>
      </c>
      <c r="L4355" t="str">
        <f t="shared" si="479"/>
        <v>0</v>
      </c>
      <c r="N4355" t="str">
        <f t="shared" si="480"/>
        <v>0</v>
      </c>
      <c r="P4355" t="str">
        <f t="shared" si="481"/>
        <v>0</v>
      </c>
      <c r="R4355" t="str">
        <f t="shared" si="482"/>
        <v>0</v>
      </c>
    </row>
    <row r="4356" spans="7:18" x14ac:dyDescent="0.25">
      <c r="G4356" t="str">
        <f t="shared" si="476"/>
        <v>0</v>
      </c>
      <c r="H4356" t="str">
        <f t="shared" si="477"/>
        <v>0</v>
      </c>
      <c r="J4356" t="str">
        <f t="shared" si="478"/>
        <v>0</v>
      </c>
      <c r="L4356" t="str">
        <f t="shared" si="479"/>
        <v>0</v>
      </c>
      <c r="N4356" t="str">
        <f t="shared" si="480"/>
        <v>0</v>
      </c>
      <c r="P4356" t="str">
        <f t="shared" si="481"/>
        <v>0</v>
      </c>
      <c r="R4356" t="str">
        <f t="shared" si="482"/>
        <v>0</v>
      </c>
    </row>
    <row r="4357" spans="7:18" x14ac:dyDescent="0.25">
      <c r="G4357" t="str">
        <f t="shared" si="476"/>
        <v>0</v>
      </c>
      <c r="H4357" t="str">
        <f t="shared" si="477"/>
        <v>0</v>
      </c>
      <c r="J4357" t="str">
        <f t="shared" si="478"/>
        <v>0</v>
      </c>
      <c r="L4357" t="str">
        <f t="shared" si="479"/>
        <v>0</v>
      </c>
      <c r="N4357" t="str">
        <f t="shared" si="480"/>
        <v>0</v>
      </c>
      <c r="P4357" t="str">
        <f t="shared" si="481"/>
        <v>0</v>
      </c>
      <c r="R4357" t="str">
        <f t="shared" si="482"/>
        <v>0</v>
      </c>
    </row>
    <row r="4358" spans="7:18" x14ac:dyDescent="0.25">
      <c r="G4358" t="str">
        <f t="shared" si="476"/>
        <v>0</v>
      </c>
      <c r="H4358" t="str">
        <f t="shared" si="477"/>
        <v>0</v>
      </c>
      <c r="J4358" t="str">
        <f t="shared" si="478"/>
        <v>0</v>
      </c>
      <c r="L4358" t="str">
        <f t="shared" si="479"/>
        <v>0</v>
      </c>
      <c r="N4358" t="str">
        <f t="shared" si="480"/>
        <v>0</v>
      </c>
      <c r="P4358" t="str">
        <f t="shared" si="481"/>
        <v>0</v>
      </c>
      <c r="R4358" t="str">
        <f t="shared" si="482"/>
        <v>0</v>
      </c>
    </row>
    <row r="4359" spans="7:18" x14ac:dyDescent="0.25">
      <c r="G4359" t="str">
        <f t="shared" si="476"/>
        <v>0</v>
      </c>
      <c r="H4359" t="str">
        <f t="shared" si="477"/>
        <v>0</v>
      </c>
      <c r="J4359" t="str">
        <f t="shared" si="478"/>
        <v>0</v>
      </c>
      <c r="L4359" t="str">
        <f t="shared" si="479"/>
        <v>0</v>
      </c>
      <c r="N4359" t="str">
        <f t="shared" si="480"/>
        <v>0</v>
      </c>
      <c r="P4359" t="str">
        <f t="shared" si="481"/>
        <v>0</v>
      </c>
      <c r="R4359" t="str">
        <f t="shared" si="482"/>
        <v>0</v>
      </c>
    </row>
    <row r="4360" spans="7:18" x14ac:dyDescent="0.25">
      <c r="G4360" t="str">
        <f t="shared" si="476"/>
        <v>0</v>
      </c>
      <c r="H4360" t="str">
        <f t="shared" si="477"/>
        <v>0</v>
      </c>
      <c r="J4360" t="str">
        <f t="shared" si="478"/>
        <v>0</v>
      </c>
      <c r="L4360" t="str">
        <f t="shared" si="479"/>
        <v>0</v>
      </c>
      <c r="N4360" t="str">
        <f t="shared" si="480"/>
        <v>0</v>
      </c>
      <c r="P4360" t="str">
        <f t="shared" si="481"/>
        <v>0</v>
      </c>
      <c r="R4360" t="str">
        <f t="shared" si="482"/>
        <v>0</v>
      </c>
    </row>
    <row r="4361" spans="7:18" x14ac:dyDescent="0.25">
      <c r="G4361" t="str">
        <f t="shared" si="476"/>
        <v>0</v>
      </c>
      <c r="H4361" t="str">
        <f t="shared" si="477"/>
        <v>0</v>
      </c>
      <c r="J4361" t="str">
        <f t="shared" si="478"/>
        <v>0</v>
      </c>
      <c r="L4361" t="str">
        <f t="shared" si="479"/>
        <v>0</v>
      </c>
      <c r="N4361" t="str">
        <f t="shared" si="480"/>
        <v>0</v>
      </c>
      <c r="P4361" t="str">
        <f t="shared" si="481"/>
        <v>0</v>
      </c>
      <c r="R4361" t="str">
        <f t="shared" si="482"/>
        <v>0</v>
      </c>
    </row>
    <row r="4362" spans="7:18" x14ac:dyDescent="0.25">
      <c r="G4362" t="str">
        <f t="shared" si="476"/>
        <v>0</v>
      </c>
      <c r="H4362" t="str">
        <f t="shared" si="477"/>
        <v>0</v>
      </c>
      <c r="J4362" t="str">
        <f t="shared" si="478"/>
        <v>0</v>
      </c>
      <c r="L4362" t="str">
        <f t="shared" si="479"/>
        <v>0</v>
      </c>
      <c r="N4362" t="str">
        <f t="shared" si="480"/>
        <v>0</v>
      </c>
      <c r="P4362" t="str">
        <f t="shared" si="481"/>
        <v>0</v>
      </c>
      <c r="R4362" t="str">
        <f t="shared" si="482"/>
        <v>0</v>
      </c>
    </row>
    <row r="4363" spans="7:18" x14ac:dyDescent="0.25">
      <c r="G4363" t="str">
        <f t="shared" si="476"/>
        <v>0</v>
      </c>
      <c r="H4363" t="str">
        <f t="shared" si="477"/>
        <v>0</v>
      </c>
      <c r="J4363" t="str">
        <f t="shared" si="478"/>
        <v>0</v>
      </c>
      <c r="L4363" t="str">
        <f t="shared" si="479"/>
        <v>0</v>
      </c>
      <c r="N4363" t="str">
        <f t="shared" si="480"/>
        <v>0</v>
      </c>
      <c r="P4363" t="str">
        <f t="shared" si="481"/>
        <v>0</v>
      </c>
      <c r="R4363" t="str">
        <f t="shared" si="482"/>
        <v>0</v>
      </c>
    </row>
    <row r="4364" spans="7:18" x14ac:dyDescent="0.25">
      <c r="G4364" t="str">
        <f t="shared" si="476"/>
        <v>0</v>
      </c>
      <c r="H4364" t="str">
        <f t="shared" si="477"/>
        <v>0</v>
      </c>
      <c r="J4364" t="str">
        <f t="shared" si="478"/>
        <v>0</v>
      </c>
      <c r="L4364" t="str">
        <f t="shared" si="479"/>
        <v>0</v>
      </c>
      <c r="N4364" t="str">
        <f t="shared" si="480"/>
        <v>0</v>
      </c>
      <c r="P4364" t="str">
        <f t="shared" si="481"/>
        <v>0</v>
      </c>
      <c r="R4364" t="str">
        <f t="shared" si="482"/>
        <v>0</v>
      </c>
    </row>
    <row r="4365" spans="7:18" x14ac:dyDescent="0.25">
      <c r="G4365" t="str">
        <f t="shared" si="476"/>
        <v>0</v>
      </c>
      <c r="H4365" t="str">
        <f t="shared" si="477"/>
        <v>0</v>
      </c>
      <c r="J4365" t="str">
        <f t="shared" si="478"/>
        <v>0</v>
      </c>
      <c r="L4365" t="str">
        <f t="shared" si="479"/>
        <v>0</v>
      </c>
      <c r="N4365" t="str">
        <f t="shared" si="480"/>
        <v>0</v>
      </c>
      <c r="P4365" t="str">
        <f t="shared" si="481"/>
        <v>0</v>
      </c>
      <c r="R4365" t="str">
        <f t="shared" si="482"/>
        <v>0</v>
      </c>
    </row>
    <row r="4366" spans="7:18" x14ac:dyDescent="0.25">
      <c r="G4366" t="str">
        <f t="shared" si="476"/>
        <v>0</v>
      </c>
      <c r="H4366" t="str">
        <f t="shared" si="477"/>
        <v>0</v>
      </c>
      <c r="J4366" t="str">
        <f t="shared" si="478"/>
        <v>0</v>
      </c>
      <c r="L4366" t="str">
        <f t="shared" si="479"/>
        <v>0</v>
      </c>
      <c r="N4366" t="str">
        <f t="shared" si="480"/>
        <v>0</v>
      </c>
      <c r="P4366" t="str">
        <f t="shared" si="481"/>
        <v>0</v>
      </c>
      <c r="R4366" t="str">
        <f t="shared" si="482"/>
        <v>0</v>
      </c>
    </row>
    <row r="4367" spans="7:18" x14ac:dyDescent="0.25">
      <c r="G4367" t="str">
        <f t="shared" si="476"/>
        <v>0</v>
      </c>
      <c r="H4367" t="str">
        <f t="shared" si="477"/>
        <v>0</v>
      </c>
      <c r="J4367" t="str">
        <f t="shared" si="478"/>
        <v>0</v>
      </c>
      <c r="L4367" t="str">
        <f t="shared" si="479"/>
        <v>0</v>
      </c>
      <c r="N4367" t="str">
        <f t="shared" si="480"/>
        <v>0</v>
      </c>
      <c r="P4367" t="str">
        <f t="shared" si="481"/>
        <v>0</v>
      </c>
      <c r="R4367" t="str">
        <f t="shared" si="482"/>
        <v>0</v>
      </c>
    </row>
    <row r="4368" spans="7:18" x14ac:dyDescent="0.25">
      <c r="G4368" t="str">
        <f t="shared" si="476"/>
        <v>0</v>
      </c>
      <c r="H4368" t="str">
        <f t="shared" si="477"/>
        <v>0</v>
      </c>
      <c r="J4368" t="str">
        <f t="shared" si="478"/>
        <v>0</v>
      </c>
      <c r="L4368" t="str">
        <f t="shared" si="479"/>
        <v>0</v>
      </c>
      <c r="N4368" t="str">
        <f t="shared" si="480"/>
        <v>0</v>
      </c>
      <c r="P4368" t="str">
        <f t="shared" si="481"/>
        <v>0</v>
      </c>
      <c r="R4368" t="str">
        <f t="shared" si="482"/>
        <v>0</v>
      </c>
    </row>
    <row r="4369" spans="7:18" x14ac:dyDescent="0.25">
      <c r="G4369" t="str">
        <f t="shared" si="476"/>
        <v>0</v>
      </c>
      <c r="H4369" t="str">
        <f t="shared" si="477"/>
        <v>0</v>
      </c>
      <c r="J4369" t="str">
        <f t="shared" si="478"/>
        <v>0</v>
      </c>
      <c r="L4369" t="str">
        <f t="shared" si="479"/>
        <v>0</v>
      </c>
      <c r="N4369" t="str">
        <f t="shared" si="480"/>
        <v>0</v>
      </c>
      <c r="P4369" t="str">
        <f t="shared" si="481"/>
        <v>0</v>
      </c>
      <c r="R4369" t="str">
        <f t="shared" si="482"/>
        <v>0</v>
      </c>
    </row>
    <row r="4370" spans="7:18" x14ac:dyDescent="0.25">
      <c r="G4370" t="str">
        <f t="shared" si="476"/>
        <v>0</v>
      </c>
      <c r="H4370" t="str">
        <f t="shared" si="477"/>
        <v>0</v>
      </c>
      <c r="J4370" t="str">
        <f t="shared" si="478"/>
        <v>0</v>
      </c>
      <c r="L4370" t="str">
        <f t="shared" si="479"/>
        <v>0</v>
      </c>
      <c r="N4370" t="str">
        <f t="shared" si="480"/>
        <v>0</v>
      </c>
      <c r="P4370" t="str">
        <f t="shared" si="481"/>
        <v>0</v>
      </c>
      <c r="R4370" t="str">
        <f t="shared" si="482"/>
        <v>0</v>
      </c>
    </row>
    <row r="4371" spans="7:18" x14ac:dyDescent="0.25">
      <c r="G4371" t="str">
        <f t="shared" si="476"/>
        <v>0</v>
      </c>
      <c r="H4371" t="str">
        <f t="shared" si="477"/>
        <v>0</v>
      </c>
      <c r="J4371" t="str">
        <f t="shared" si="478"/>
        <v>0</v>
      </c>
      <c r="L4371" t="str">
        <f t="shared" si="479"/>
        <v>0</v>
      </c>
      <c r="N4371" t="str">
        <f t="shared" si="480"/>
        <v>0</v>
      </c>
      <c r="P4371" t="str">
        <f t="shared" si="481"/>
        <v>0</v>
      </c>
      <c r="R4371" t="str">
        <f t="shared" si="482"/>
        <v>0</v>
      </c>
    </row>
    <row r="4372" spans="7:18" x14ac:dyDescent="0.25">
      <c r="G4372" t="str">
        <f t="shared" si="476"/>
        <v>0</v>
      </c>
      <c r="H4372" t="str">
        <f t="shared" si="477"/>
        <v>0</v>
      </c>
      <c r="J4372" t="str">
        <f t="shared" si="478"/>
        <v>0</v>
      </c>
      <c r="L4372" t="str">
        <f t="shared" si="479"/>
        <v>0</v>
      </c>
      <c r="N4372" t="str">
        <f t="shared" si="480"/>
        <v>0</v>
      </c>
      <c r="P4372" t="str">
        <f t="shared" si="481"/>
        <v>0</v>
      </c>
      <c r="R4372" t="str">
        <f t="shared" si="482"/>
        <v>0</v>
      </c>
    </row>
    <row r="4373" spans="7:18" x14ac:dyDescent="0.25">
      <c r="G4373" t="str">
        <f t="shared" si="476"/>
        <v>0</v>
      </c>
      <c r="H4373" t="str">
        <f t="shared" si="477"/>
        <v>0</v>
      </c>
      <c r="J4373" t="str">
        <f t="shared" si="478"/>
        <v>0</v>
      </c>
      <c r="L4373" t="str">
        <f t="shared" si="479"/>
        <v>0</v>
      </c>
      <c r="N4373" t="str">
        <f t="shared" si="480"/>
        <v>0</v>
      </c>
      <c r="P4373" t="str">
        <f t="shared" si="481"/>
        <v>0</v>
      </c>
      <c r="R4373" t="str">
        <f t="shared" si="482"/>
        <v>0</v>
      </c>
    </row>
    <row r="4374" spans="7:18" x14ac:dyDescent="0.25">
      <c r="G4374" t="str">
        <f t="shared" si="476"/>
        <v>0</v>
      </c>
      <c r="H4374" t="str">
        <f t="shared" si="477"/>
        <v>0</v>
      </c>
      <c r="J4374" t="str">
        <f t="shared" si="478"/>
        <v>0</v>
      </c>
      <c r="L4374" t="str">
        <f t="shared" si="479"/>
        <v>0</v>
      </c>
      <c r="N4374" t="str">
        <f t="shared" si="480"/>
        <v>0</v>
      </c>
      <c r="P4374" t="str">
        <f t="shared" si="481"/>
        <v>0</v>
      </c>
      <c r="R4374" t="str">
        <f t="shared" si="482"/>
        <v>0</v>
      </c>
    </row>
    <row r="4375" spans="7:18" x14ac:dyDescent="0.25">
      <c r="G4375" t="str">
        <f t="shared" si="476"/>
        <v>0</v>
      </c>
      <c r="H4375" t="str">
        <f t="shared" si="477"/>
        <v>0</v>
      </c>
      <c r="J4375" t="str">
        <f t="shared" si="478"/>
        <v>0</v>
      </c>
      <c r="L4375" t="str">
        <f t="shared" si="479"/>
        <v>0</v>
      </c>
      <c r="N4375" t="str">
        <f t="shared" si="480"/>
        <v>0</v>
      </c>
      <c r="P4375" t="str">
        <f t="shared" si="481"/>
        <v>0</v>
      </c>
      <c r="R4375" t="str">
        <f t="shared" si="482"/>
        <v>0</v>
      </c>
    </row>
    <row r="4376" spans="7:18" x14ac:dyDescent="0.25">
      <c r="G4376" t="str">
        <f t="shared" si="476"/>
        <v>0</v>
      </c>
      <c r="H4376" t="str">
        <f t="shared" si="477"/>
        <v>0</v>
      </c>
      <c r="J4376" t="str">
        <f t="shared" si="478"/>
        <v>0</v>
      </c>
      <c r="L4376" t="str">
        <f t="shared" si="479"/>
        <v>0</v>
      </c>
      <c r="N4376" t="str">
        <f t="shared" si="480"/>
        <v>0</v>
      </c>
      <c r="P4376" t="str">
        <f t="shared" si="481"/>
        <v>0</v>
      </c>
      <c r="R4376" t="str">
        <f t="shared" si="482"/>
        <v>0</v>
      </c>
    </row>
    <row r="4377" spans="7:18" x14ac:dyDescent="0.25">
      <c r="G4377" t="str">
        <f t="shared" si="476"/>
        <v>0</v>
      </c>
      <c r="H4377" t="str">
        <f t="shared" si="477"/>
        <v>0</v>
      </c>
      <c r="J4377" t="str">
        <f t="shared" si="478"/>
        <v>0</v>
      </c>
      <c r="L4377" t="str">
        <f t="shared" si="479"/>
        <v>0</v>
      </c>
      <c r="N4377" t="str">
        <f t="shared" si="480"/>
        <v>0</v>
      </c>
      <c r="P4377" t="str">
        <f t="shared" si="481"/>
        <v>0</v>
      </c>
      <c r="R4377" t="str">
        <f t="shared" si="482"/>
        <v>0</v>
      </c>
    </row>
    <row r="4378" spans="7:18" x14ac:dyDescent="0.25">
      <c r="G4378" t="str">
        <f t="shared" si="476"/>
        <v>0</v>
      </c>
      <c r="H4378" t="str">
        <f t="shared" si="477"/>
        <v>0</v>
      </c>
      <c r="J4378" t="str">
        <f t="shared" si="478"/>
        <v>0</v>
      </c>
      <c r="L4378" t="str">
        <f t="shared" si="479"/>
        <v>0</v>
      </c>
      <c r="N4378" t="str">
        <f t="shared" si="480"/>
        <v>0</v>
      </c>
      <c r="P4378" t="str">
        <f t="shared" si="481"/>
        <v>0</v>
      </c>
      <c r="R4378" t="str">
        <f t="shared" si="482"/>
        <v>0</v>
      </c>
    </row>
    <row r="4379" spans="7:18" x14ac:dyDescent="0.25">
      <c r="G4379" t="str">
        <f t="shared" si="476"/>
        <v>0</v>
      </c>
      <c r="H4379" t="str">
        <f t="shared" si="477"/>
        <v>0</v>
      </c>
      <c r="J4379" t="str">
        <f t="shared" si="478"/>
        <v>0</v>
      </c>
      <c r="L4379" t="str">
        <f t="shared" si="479"/>
        <v>0</v>
      </c>
      <c r="N4379" t="str">
        <f t="shared" si="480"/>
        <v>0</v>
      </c>
      <c r="P4379" t="str">
        <f t="shared" si="481"/>
        <v>0</v>
      </c>
      <c r="R4379" t="str">
        <f t="shared" si="482"/>
        <v>0</v>
      </c>
    </row>
    <row r="4380" spans="7:18" x14ac:dyDescent="0.25">
      <c r="G4380" t="str">
        <f t="shared" si="476"/>
        <v>0</v>
      </c>
      <c r="H4380" t="str">
        <f t="shared" si="477"/>
        <v>0</v>
      </c>
      <c r="J4380" t="str">
        <f t="shared" si="478"/>
        <v>0</v>
      </c>
      <c r="L4380" t="str">
        <f t="shared" si="479"/>
        <v>0</v>
      </c>
      <c r="N4380" t="str">
        <f t="shared" si="480"/>
        <v>0</v>
      </c>
      <c r="P4380" t="str">
        <f t="shared" si="481"/>
        <v>0</v>
      </c>
      <c r="R4380" t="str">
        <f t="shared" si="482"/>
        <v>0</v>
      </c>
    </row>
    <row r="4381" spans="7:18" x14ac:dyDescent="0.25">
      <c r="G4381" t="str">
        <f t="shared" si="476"/>
        <v>0</v>
      </c>
      <c r="H4381" t="str">
        <f t="shared" si="477"/>
        <v>0</v>
      </c>
      <c r="J4381" t="str">
        <f t="shared" si="478"/>
        <v>0</v>
      </c>
      <c r="L4381" t="str">
        <f t="shared" si="479"/>
        <v>0</v>
      </c>
      <c r="N4381" t="str">
        <f t="shared" si="480"/>
        <v>0</v>
      </c>
      <c r="P4381" t="str">
        <f t="shared" si="481"/>
        <v>0</v>
      </c>
      <c r="R4381" t="str">
        <f t="shared" si="482"/>
        <v>0</v>
      </c>
    </row>
    <row r="4382" spans="7:18" x14ac:dyDescent="0.25">
      <c r="G4382" t="str">
        <f t="shared" si="476"/>
        <v>0</v>
      </c>
      <c r="H4382" t="str">
        <f t="shared" si="477"/>
        <v>0</v>
      </c>
      <c r="J4382" t="str">
        <f t="shared" si="478"/>
        <v>0</v>
      </c>
      <c r="L4382" t="str">
        <f t="shared" si="479"/>
        <v>0</v>
      </c>
      <c r="N4382" t="str">
        <f t="shared" si="480"/>
        <v>0</v>
      </c>
      <c r="P4382" t="str">
        <f t="shared" si="481"/>
        <v>0</v>
      </c>
      <c r="R4382" t="str">
        <f t="shared" si="482"/>
        <v>0</v>
      </c>
    </row>
    <row r="4383" spans="7:18" x14ac:dyDescent="0.25">
      <c r="G4383" t="str">
        <f t="shared" si="476"/>
        <v>0</v>
      </c>
      <c r="H4383" t="str">
        <f t="shared" si="477"/>
        <v>0</v>
      </c>
      <c r="J4383" t="str">
        <f t="shared" si="478"/>
        <v>0</v>
      </c>
      <c r="L4383" t="str">
        <f t="shared" si="479"/>
        <v>0</v>
      </c>
      <c r="N4383" t="str">
        <f t="shared" si="480"/>
        <v>0</v>
      </c>
      <c r="P4383" t="str">
        <f t="shared" si="481"/>
        <v>0</v>
      </c>
      <c r="R4383" t="str">
        <f t="shared" si="482"/>
        <v>0</v>
      </c>
    </row>
    <row r="4384" spans="7:18" x14ac:dyDescent="0.25">
      <c r="G4384" t="str">
        <f t="shared" si="476"/>
        <v>0</v>
      </c>
      <c r="H4384" t="str">
        <f t="shared" si="477"/>
        <v>0</v>
      </c>
      <c r="J4384" t="str">
        <f t="shared" si="478"/>
        <v>0</v>
      </c>
      <c r="L4384" t="str">
        <f t="shared" si="479"/>
        <v>0</v>
      </c>
      <c r="N4384" t="str">
        <f t="shared" si="480"/>
        <v>0</v>
      </c>
      <c r="P4384" t="str">
        <f t="shared" si="481"/>
        <v>0</v>
      </c>
      <c r="R4384" t="str">
        <f t="shared" si="482"/>
        <v>0</v>
      </c>
    </row>
    <row r="4385" spans="7:18" x14ac:dyDescent="0.25">
      <c r="G4385" t="str">
        <f t="shared" si="476"/>
        <v>0</v>
      </c>
      <c r="H4385" t="str">
        <f t="shared" si="477"/>
        <v>0</v>
      </c>
      <c r="J4385" t="str">
        <f t="shared" si="478"/>
        <v>0</v>
      </c>
      <c r="L4385" t="str">
        <f t="shared" si="479"/>
        <v>0</v>
      </c>
      <c r="N4385" t="str">
        <f t="shared" si="480"/>
        <v>0</v>
      </c>
      <c r="P4385" t="str">
        <f t="shared" si="481"/>
        <v>0</v>
      </c>
      <c r="R4385" t="str">
        <f t="shared" si="482"/>
        <v>0</v>
      </c>
    </row>
    <row r="4386" spans="7:18" x14ac:dyDescent="0.25">
      <c r="G4386" t="str">
        <f t="shared" si="476"/>
        <v>0</v>
      </c>
      <c r="H4386" t="str">
        <f t="shared" si="477"/>
        <v>0</v>
      </c>
      <c r="J4386" t="str">
        <f t="shared" si="478"/>
        <v>0</v>
      </c>
      <c r="L4386" t="str">
        <f t="shared" si="479"/>
        <v>0</v>
      </c>
      <c r="N4386" t="str">
        <f t="shared" si="480"/>
        <v>0</v>
      </c>
      <c r="P4386" t="str">
        <f t="shared" si="481"/>
        <v>0</v>
      </c>
      <c r="R4386" t="str">
        <f t="shared" si="482"/>
        <v>0</v>
      </c>
    </row>
    <row r="4387" spans="7:18" x14ac:dyDescent="0.25">
      <c r="G4387" t="str">
        <f t="shared" si="476"/>
        <v>0</v>
      </c>
      <c r="H4387" t="str">
        <f t="shared" si="477"/>
        <v>0</v>
      </c>
      <c r="J4387" t="str">
        <f t="shared" si="478"/>
        <v>0</v>
      </c>
      <c r="L4387" t="str">
        <f t="shared" si="479"/>
        <v>0</v>
      </c>
      <c r="N4387" t="str">
        <f t="shared" si="480"/>
        <v>0</v>
      </c>
      <c r="P4387" t="str">
        <f t="shared" si="481"/>
        <v>0</v>
      </c>
      <c r="R4387" t="str">
        <f t="shared" si="482"/>
        <v>0</v>
      </c>
    </row>
    <row r="4388" spans="7:18" x14ac:dyDescent="0.25">
      <c r="G4388" t="str">
        <f t="shared" si="476"/>
        <v>0</v>
      </c>
      <c r="H4388" t="str">
        <f t="shared" si="477"/>
        <v>0</v>
      </c>
      <c r="J4388" t="str">
        <f t="shared" si="478"/>
        <v>0</v>
      </c>
      <c r="L4388" t="str">
        <f t="shared" si="479"/>
        <v>0</v>
      </c>
      <c r="N4388" t="str">
        <f t="shared" si="480"/>
        <v>0</v>
      </c>
      <c r="P4388" t="str">
        <f t="shared" si="481"/>
        <v>0</v>
      </c>
      <c r="R4388" t="str">
        <f t="shared" si="482"/>
        <v>0</v>
      </c>
    </row>
    <row r="4389" spans="7:18" x14ac:dyDescent="0.25">
      <c r="G4389" t="str">
        <f t="shared" si="476"/>
        <v>0</v>
      </c>
      <c r="H4389" t="str">
        <f t="shared" si="477"/>
        <v>0</v>
      </c>
      <c r="J4389" t="str">
        <f t="shared" si="478"/>
        <v>0</v>
      </c>
      <c r="L4389" t="str">
        <f t="shared" si="479"/>
        <v>0</v>
      </c>
      <c r="N4389" t="str">
        <f t="shared" si="480"/>
        <v>0</v>
      </c>
      <c r="P4389" t="str">
        <f t="shared" si="481"/>
        <v>0</v>
      </c>
      <c r="R4389" t="str">
        <f t="shared" si="482"/>
        <v>0</v>
      </c>
    </row>
    <row r="4390" spans="7:18" x14ac:dyDescent="0.25">
      <c r="G4390" t="str">
        <f t="shared" si="476"/>
        <v>0</v>
      </c>
      <c r="H4390" t="str">
        <f t="shared" si="477"/>
        <v>0</v>
      </c>
      <c r="J4390" t="str">
        <f t="shared" si="478"/>
        <v>0</v>
      </c>
      <c r="L4390" t="str">
        <f t="shared" si="479"/>
        <v>0</v>
      </c>
      <c r="N4390" t="str">
        <f t="shared" si="480"/>
        <v>0</v>
      </c>
      <c r="P4390" t="str">
        <f t="shared" si="481"/>
        <v>0</v>
      </c>
      <c r="R4390" t="str">
        <f t="shared" si="482"/>
        <v>0</v>
      </c>
    </row>
    <row r="4391" spans="7:18" x14ac:dyDescent="0.25">
      <c r="G4391" t="str">
        <f t="shared" si="476"/>
        <v>0</v>
      </c>
      <c r="H4391" t="str">
        <f t="shared" si="477"/>
        <v>0</v>
      </c>
      <c r="J4391" t="str">
        <f t="shared" si="478"/>
        <v>0</v>
      </c>
      <c r="L4391" t="str">
        <f t="shared" si="479"/>
        <v>0</v>
      </c>
      <c r="N4391" t="str">
        <f t="shared" si="480"/>
        <v>0</v>
      </c>
      <c r="P4391" t="str">
        <f t="shared" si="481"/>
        <v>0</v>
      </c>
      <c r="R4391" t="str">
        <f t="shared" si="482"/>
        <v>0</v>
      </c>
    </row>
    <row r="4392" spans="7:18" x14ac:dyDescent="0.25">
      <c r="G4392" t="str">
        <f t="shared" si="476"/>
        <v>0</v>
      </c>
      <c r="H4392" t="str">
        <f t="shared" si="477"/>
        <v>0</v>
      </c>
      <c r="J4392" t="str">
        <f t="shared" si="478"/>
        <v>0</v>
      </c>
      <c r="L4392" t="str">
        <f t="shared" si="479"/>
        <v>0</v>
      </c>
      <c r="N4392" t="str">
        <f t="shared" si="480"/>
        <v>0</v>
      </c>
      <c r="P4392" t="str">
        <f t="shared" si="481"/>
        <v>0</v>
      </c>
      <c r="R4392" t="str">
        <f t="shared" si="482"/>
        <v>0</v>
      </c>
    </row>
    <row r="4393" spans="7:18" x14ac:dyDescent="0.25">
      <c r="G4393" t="str">
        <f t="shared" si="476"/>
        <v>0</v>
      </c>
      <c r="H4393" t="str">
        <f t="shared" si="477"/>
        <v>0</v>
      </c>
      <c r="J4393" t="str">
        <f t="shared" si="478"/>
        <v>0</v>
      </c>
      <c r="L4393" t="str">
        <f t="shared" si="479"/>
        <v>0</v>
      </c>
      <c r="N4393" t="str">
        <f t="shared" si="480"/>
        <v>0</v>
      </c>
      <c r="P4393" t="str">
        <f t="shared" si="481"/>
        <v>0</v>
      </c>
      <c r="R4393" t="str">
        <f t="shared" si="482"/>
        <v>0</v>
      </c>
    </row>
    <row r="4394" spans="7:18" x14ac:dyDescent="0.25">
      <c r="G4394" t="str">
        <f t="shared" si="476"/>
        <v>0</v>
      </c>
      <c r="H4394" t="str">
        <f t="shared" si="477"/>
        <v>0</v>
      </c>
      <c r="J4394" t="str">
        <f t="shared" si="478"/>
        <v>0</v>
      </c>
      <c r="L4394" t="str">
        <f t="shared" si="479"/>
        <v>0</v>
      </c>
      <c r="N4394" t="str">
        <f t="shared" si="480"/>
        <v>0</v>
      </c>
      <c r="P4394" t="str">
        <f t="shared" si="481"/>
        <v>0</v>
      </c>
      <c r="R4394" t="str">
        <f t="shared" si="482"/>
        <v>0</v>
      </c>
    </row>
    <row r="4395" spans="7:18" x14ac:dyDescent="0.25">
      <c r="G4395" t="str">
        <f t="shared" si="476"/>
        <v>0</v>
      </c>
      <c r="H4395" t="str">
        <f t="shared" si="477"/>
        <v>0</v>
      </c>
      <c r="J4395" t="str">
        <f t="shared" si="478"/>
        <v>0</v>
      </c>
      <c r="L4395" t="str">
        <f t="shared" si="479"/>
        <v>0</v>
      </c>
      <c r="N4395" t="str">
        <f t="shared" si="480"/>
        <v>0</v>
      </c>
      <c r="P4395" t="str">
        <f t="shared" si="481"/>
        <v>0</v>
      </c>
      <c r="R4395" t="str">
        <f t="shared" si="482"/>
        <v>0</v>
      </c>
    </row>
    <row r="4396" spans="7:18" x14ac:dyDescent="0.25">
      <c r="G4396" t="str">
        <f t="shared" si="476"/>
        <v>0</v>
      </c>
      <c r="H4396" t="str">
        <f t="shared" si="477"/>
        <v>0</v>
      </c>
      <c r="J4396" t="str">
        <f t="shared" si="478"/>
        <v>0</v>
      </c>
      <c r="L4396" t="str">
        <f t="shared" si="479"/>
        <v>0</v>
      </c>
      <c r="N4396" t="str">
        <f t="shared" si="480"/>
        <v>0</v>
      </c>
      <c r="P4396" t="str">
        <f t="shared" si="481"/>
        <v>0</v>
      </c>
      <c r="R4396" t="str">
        <f t="shared" si="482"/>
        <v>0</v>
      </c>
    </row>
    <row r="4397" spans="7:18" x14ac:dyDescent="0.25">
      <c r="G4397" t="str">
        <f t="shared" si="476"/>
        <v>0</v>
      </c>
      <c r="H4397" t="str">
        <f t="shared" si="477"/>
        <v>0</v>
      </c>
      <c r="J4397" t="str">
        <f t="shared" si="478"/>
        <v>0</v>
      </c>
      <c r="L4397" t="str">
        <f t="shared" si="479"/>
        <v>0</v>
      </c>
      <c r="N4397" t="str">
        <f t="shared" si="480"/>
        <v>0</v>
      </c>
      <c r="P4397" t="str">
        <f t="shared" si="481"/>
        <v>0</v>
      </c>
      <c r="R4397" t="str">
        <f t="shared" si="482"/>
        <v>0</v>
      </c>
    </row>
    <row r="4398" spans="7:18" x14ac:dyDescent="0.25">
      <c r="G4398" t="str">
        <f t="shared" si="476"/>
        <v>0</v>
      </c>
      <c r="H4398" t="str">
        <f t="shared" si="477"/>
        <v>0</v>
      </c>
      <c r="J4398" t="str">
        <f t="shared" si="478"/>
        <v>0</v>
      </c>
      <c r="L4398" t="str">
        <f t="shared" si="479"/>
        <v>0</v>
      </c>
      <c r="N4398" t="str">
        <f t="shared" si="480"/>
        <v>0</v>
      </c>
      <c r="P4398" t="str">
        <f t="shared" si="481"/>
        <v>0</v>
      </c>
      <c r="R4398" t="str">
        <f t="shared" si="482"/>
        <v>0</v>
      </c>
    </row>
    <row r="4399" spans="7:18" x14ac:dyDescent="0.25">
      <c r="G4399" t="str">
        <f t="shared" si="476"/>
        <v>0</v>
      </c>
      <c r="H4399" t="str">
        <f t="shared" si="477"/>
        <v>0</v>
      </c>
      <c r="J4399" t="str">
        <f t="shared" si="478"/>
        <v>0</v>
      </c>
      <c r="L4399" t="str">
        <f t="shared" si="479"/>
        <v>0</v>
      </c>
      <c r="N4399" t="str">
        <f t="shared" si="480"/>
        <v>0</v>
      </c>
      <c r="P4399" t="str">
        <f t="shared" si="481"/>
        <v>0</v>
      </c>
      <c r="R4399" t="str">
        <f t="shared" si="482"/>
        <v>0</v>
      </c>
    </row>
    <row r="4400" spans="7:18" x14ac:dyDescent="0.25">
      <c r="G4400" t="str">
        <f t="shared" si="476"/>
        <v>0</v>
      </c>
      <c r="H4400" t="str">
        <f t="shared" si="477"/>
        <v>0</v>
      </c>
      <c r="J4400" t="str">
        <f t="shared" si="478"/>
        <v>0</v>
      </c>
      <c r="L4400" t="str">
        <f t="shared" si="479"/>
        <v>0</v>
      </c>
      <c r="N4400" t="str">
        <f t="shared" si="480"/>
        <v>0</v>
      </c>
      <c r="P4400" t="str">
        <f t="shared" si="481"/>
        <v>0</v>
      </c>
      <c r="R4400" t="str">
        <f t="shared" si="482"/>
        <v>0</v>
      </c>
    </row>
    <row r="4401" spans="7:18" x14ac:dyDescent="0.25">
      <c r="G4401" t="str">
        <f t="shared" si="476"/>
        <v>0</v>
      </c>
      <c r="H4401" t="str">
        <f t="shared" si="477"/>
        <v>0</v>
      </c>
      <c r="J4401" t="str">
        <f t="shared" si="478"/>
        <v>0</v>
      </c>
      <c r="L4401" t="str">
        <f t="shared" si="479"/>
        <v>0</v>
      </c>
      <c r="N4401" t="str">
        <f t="shared" si="480"/>
        <v>0</v>
      </c>
      <c r="P4401" t="str">
        <f t="shared" si="481"/>
        <v>0</v>
      </c>
      <c r="R4401" t="str">
        <f t="shared" si="482"/>
        <v>0</v>
      </c>
    </row>
    <row r="4402" spans="7:18" x14ac:dyDescent="0.25">
      <c r="G4402" t="str">
        <f t="shared" si="476"/>
        <v>0</v>
      </c>
      <c r="H4402" t="str">
        <f t="shared" si="477"/>
        <v>0</v>
      </c>
      <c r="J4402" t="str">
        <f t="shared" si="478"/>
        <v>0</v>
      </c>
      <c r="L4402" t="str">
        <f t="shared" si="479"/>
        <v>0</v>
      </c>
      <c r="N4402" t="str">
        <f t="shared" si="480"/>
        <v>0</v>
      </c>
      <c r="P4402" t="str">
        <f t="shared" si="481"/>
        <v>0</v>
      </c>
      <c r="R4402" t="str">
        <f t="shared" si="482"/>
        <v>0</v>
      </c>
    </row>
    <row r="4403" spans="7:18" x14ac:dyDescent="0.25">
      <c r="G4403" t="str">
        <f t="shared" si="476"/>
        <v>0</v>
      </c>
      <c r="H4403" t="str">
        <f t="shared" si="477"/>
        <v>0</v>
      </c>
      <c r="J4403" t="str">
        <f t="shared" si="478"/>
        <v>0</v>
      </c>
      <c r="L4403" t="str">
        <f t="shared" si="479"/>
        <v>0</v>
      </c>
      <c r="N4403" t="str">
        <f t="shared" si="480"/>
        <v>0</v>
      </c>
      <c r="P4403" t="str">
        <f t="shared" si="481"/>
        <v>0</v>
      </c>
      <c r="R4403" t="str">
        <f t="shared" si="482"/>
        <v>0</v>
      </c>
    </row>
    <row r="4404" spans="7:18" x14ac:dyDescent="0.25">
      <c r="G4404" t="str">
        <f t="shared" si="476"/>
        <v>0</v>
      </c>
      <c r="H4404" t="str">
        <f t="shared" si="477"/>
        <v>0</v>
      </c>
      <c r="J4404" t="str">
        <f t="shared" si="478"/>
        <v>0</v>
      </c>
      <c r="L4404" t="str">
        <f t="shared" si="479"/>
        <v>0</v>
      </c>
      <c r="N4404" t="str">
        <f t="shared" si="480"/>
        <v>0</v>
      </c>
      <c r="P4404" t="str">
        <f t="shared" si="481"/>
        <v>0</v>
      </c>
      <c r="R4404" t="str">
        <f t="shared" si="482"/>
        <v>0</v>
      </c>
    </row>
    <row r="4405" spans="7:18" x14ac:dyDescent="0.25">
      <c r="G4405" t="str">
        <f t="shared" si="476"/>
        <v>0</v>
      </c>
      <c r="H4405" t="str">
        <f t="shared" si="477"/>
        <v>0</v>
      </c>
      <c r="J4405" t="str">
        <f t="shared" si="478"/>
        <v>0</v>
      </c>
      <c r="L4405" t="str">
        <f t="shared" si="479"/>
        <v>0</v>
      </c>
      <c r="N4405" t="str">
        <f t="shared" si="480"/>
        <v>0</v>
      </c>
      <c r="P4405" t="str">
        <f t="shared" si="481"/>
        <v>0</v>
      </c>
      <c r="R4405" t="str">
        <f t="shared" si="482"/>
        <v>0</v>
      </c>
    </row>
    <row r="4406" spans="7:18" x14ac:dyDescent="0.25">
      <c r="G4406" t="str">
        <f t="shared" si="476"/>
        <v>0</v>
      </c>
      <c r="H4406" t="str">
        <f t="shared" si="477"/>
        <v>0</v>
      </c>
      <c r="J4406" t="str">
        <f t="shared" si="478"/>
        <v>0</v>
      </c>
      <c r="L4406" t="str">
        <f t="shared" si="479"/>
        <v>0</v>
      </c>
      <c r="N4406" t="str">
        <f t="shared" si="480"/>
        <v>0</v>
      </c>
      <c r="P4406" t="str">
        <f t="shared" si="481"/>
        <v>0</v>
      </c>
      <c r="R4406" t="str">
        <f t="shared" si="482"/>
        <v>0</v>
      </c>
    </row>
    <row r="4407" spans="7:18" x14ac:dyDescent="0.25">
      <c r="G4407" t="str">
        <f t="shared" si="476"/>
        <v>0</v>
      </c>
      <c r="H4407" t="str">
        <f t="shared" si="477"/>
        <v>0</v>
      </c>
      <c r="J4407" t="str">
        <f t="shared" si="478"/>
        <v>0</v>
      </c>
      <c r="L4407" t="str">
        <f t="shared" si="479"/>
        <v>0</v>
      </c>
      <c r="N4407" t="str">
        <f t="shared" si="480"/>
        <v>0</v>
      </c>
      <c r="P4407" t="str">
        <f t="shared" si="481"/>
        <v>0</v>
      </c>
      <c r="R4407" t="str">
        <f t="shared" si="482"/>
        <v>0</v>
      </c>
    </row>
    <row r="4408" spans="7:18" x14ac:dyDescent="0.25">
      <c r="G4408" t="str">
        <f t="shared" si="476"/>
        <v>0</v>
      </c>
      <c r="H4408" t="str">
        <f t="shared" si="477"/>
        <v>0</v>
      </c>
      <c r="J4408" t="str">
        <f t="shared" si="478"/>
        <v>0</v>
      </c>
      <c r="L4408" t="str">
        <f t="shared" si="479"/>
        <v>0</v>
      </c>
      <c r="N4408" t="str">
        <f t="shared" si="480"/>
        <v>0</v>
      </c>
      <c r="P4408" t="str">
        <f t="shared" si="481"/>
        <v>0</v>
      </c>
      <c r="R4408" t="str">
        <f t="shared" si="482"/>
        <v>0</v>
      </c>
    </row>
    <row r="4409" spans="7:18" x14ac:dyDescent="0.25">
      <c r="G4409" t="str">
        <f t="shared" si="476"/>
        <v>0</v>
      </c>
      <c r="H4409" t="str">
        <f t="shared" si="477"/>
        <v>0</v>
      </c>
      <c r="J4409" t="str">
        <f t="shared" si="478"/>
        <v>0</v>
      </c>
      <c r="L4409" t="str">
        <f t="shared" si="479"/>
        <v>0</v>
      </c>
      <c r="N4409" t="str">
        <f t="shared" si="480"/>
        <v>0</v>
      </c>
      <c r="P4409" t="str">
        <f t="shared" si="481"/>
        <v>0</v>
      </c>
      <c r="R4409" t="str">
        <f t="shared" si="482"/>
        <v>0</v>
      </c>
    </row>
    <row r="4410" spans="7:18" x14ac:dyDescent="0.25">
      <c r="G4410" t="str">
        <f t="shared" si="476"/>
        <v>0</v>
      </c>
      <c r="H4410" t="str">
        <f t="shared" si="477"/>
        <v>0</v>
      </c>
      <c r="J4410" t="str">
        <f t="shared" si="478"/>
        <v>0</v>
      </c>
      <c r="L4410" t="str">
        <f t="shared" si="479"/>
        <v>0</v>
      </c>
      <c r="N4410" t="str">
        <f t="shared" si="480"/>
        <v>0</v>
      </c>
      <c r="P4410" t="str">
        <f t="shared" si="481"/>
        <v>0</v>
      </c>
      <c r="R4410" t="str">
        <f t="shared" si="482"/>
        <v>0</v>
      </c>
    </row>
    <row r="4411" spans="7:18" x14ac:dyDescent="0.25">
      <c r="G4411" t="str">
        <f t="shared" si="476"/>
        <v>0</v>
      </c>
      <c r="H4411" t="str">
        <f t="shared" si="477"/>
        <v>0</v>
      </c>
      <c r="J4411" t="str">
        <f t="shared" si="478"/>
        <v>0</v>
      </c>
      <c r="L4411" t="str">
        <f t="shared" si="479"/>
        <v>0</v>
      </c>
      <c r="N4411" t="str">
        <f t="shared" si="480"/>
        <v>0</v>
      </c>
      <c r="P4411" t="str">
        <f t="shared" si="481"/>
        <v>0</v>
      </c>
      <c r="R4411" t="str">
        <f t="shared" si="482"/>
        <v>0</v>
      </c>
    </row>
    <row r="4412" spans="7:18" x14ac:dyDescent="0.25">
      <c r="G4412" t="str">
        <f t="shared" si="476"/>
        <v>0</v>
      </c>
      <c r="H4412" t="str">
        <f t="shared" si="477"/>
        <v>0</v>
      </c>
      <c r="J4412" t="str">
        <f t="shared" si="478"/>
        <v>0</v>
      </c>
      <c r="L4412" t="str">
        <f t="shared" si="479"/>
        <v>0</v>
      </c>
      <c r="N4412" t="str">
        <f t="shared" si="480"/>
        <v>0</v>
      </c>
      <c r="P4412" t="str">
        <f t="shared" si="481"/>
        <v>0</v>
      </c>
      <c r="R4412" t="str">
        <f t="shared" si="482"/>
        <v>0</v>
      </c>
    </row>
    <row r="4413" spans="7:18" x14ac:dyDescent="0.25">
      <c r="G4413" t="str">
        <f t="shared" si="476"/>
        <v>0</v>
      </c>
      <c r="H4413" t="str">
        <f t="shared" si="477"/>
        <v>0</v>
      </c>
      <c r="J4413" t="str">
        <f t="shared" si="478"/>
        <v>0</v>
      </c>
      <c r="L4413" t="str">
        <f t="shared" si="479"/>
        <v>0</v>
      </c>
      <c r="N4413" t="str">
        <f t="shared" si="480"/>
        <v>0</v>
      </c>
      <c r="P4413" t="str">
        <f t="shared" si="481"/>
        <v>0</v>
      </c>
      <c r="R4413" t="str">
        <f t="shared" si="482"/>
        <v>0</v>
      </c>
    </row>
    <row r="4414" spans="7:18" x14ac:dyDescent="0.25">
      <c r="G4414" t="str">
        <f t="shared" si="476"/>
        <v>0</v>
      </c>
      <c r="H4414" t="str">
        <f t="shared" si="477"/>
        <v>0</v>
      </c>
      <c r="J4414" t="str">
        <f t="shared" si="478"/>
        <v>0</v>
      </c>
      <c r="L4414" t="str">
        <f t="shared" si="479"/>
        <v>0</v>
      </c>
      <c r="N4414" t="str">
        <f t="shared" si="480"/>
        <v>0</v>
      </c>
      <c r="P4414" t="str">
        <f t="shared" si="481"/>
        <v>0</v>
      </c>
      <c r="R4414" t="str">
        <f t="shared" si="482"/>
        <v>0</v>
      </c>
    </row>
    <row r="4415" spans="7:18" x14ac:dyDescent="0.25">
      <c r="G4415" t="str">
        <f t="shared" si="476"/>
        <v>0</v>
      </c>
      <c r="H4415" t="str">
        <f t="shared" si="477"/>
        <v>0</v>
      </c>
      <c r="J4415" t="str">
        <f t="shared" si="478"/>
        <v>0</v>
      </c>
      <c r="L4415" t="str">
        <f t="shared" si="479"/>
        <v>0</v>
      </c>
      <c r="N4415" t="str">
        <f t="shared" si="480"/>
        <v>0</v>
      </c>
      <c r="P4415" t="str">
        <f t="shared" si="481"/>
        <v>0</v>
      </c>
      <c r="R4415" t="str">
        <f t="shared" si="482"/>
        <v>0</v>
      </c>
    </row>
    <row r="4416" spans="7:18" x14ac:dyDescent="0.25">
      <c r="G4416" t="str">
        <f t="shared" si="476"/>
        <v>0</v>
      </c>
      <c r="H4416" t="str">
        <f t="shared" si="477"/>
        <v>0</v>
      </c>
      <c r="J4416" t="str">
        <f t="shared" si="478"/>
        <v>0</v>
      </c>
      <c r="L4416" t="str">
        <f t="shared" si="479"/>
        <v>0</v>
      </c>
      <c r="N4416" t="str">
        <f t="shared" si="480"/>
        <v>0</v>
      </c>
      <c r="P4416" t="str">
        <f t="shared" si="481"/>
        <v>0</v>
      </c>
      <c r="R4416" t="str">
        <f t="shared" si="482"/>
        <v>0</v>
      </c>
    </row>
    <row r="4417" spans="7:18" x14ac:dyDescent="0.25">
      <c r="G4417" t="str">
        <f t="shared" si="476"/>
        <v>0</v>
      </c>
      <c r="H4417" t="str">
        <f t="shared" si="477"/>
        <v>0</v>
      </c>
      <c r="J4417" t="str">
        <f t="shared" si="478"/>
        <v>0</v>
      </c>
      <c r="L4417" t="str">
        <f t="shared" si="479"/>
        <v>0</v>
      </c>
      <c r="N4417" t="str">
        <f t="shared" si="480"/>
        <v>0</v>
      </c>
      <c r="P4417" t="str">
        <f t="shared" si="481"/>
        <v>0</v>
      </c>
      <c r="R4417" t="str">
        <f t="shared" si="482"/>
        <v>0</v>
      </c>
    </row>
    <row r="4418" spans="7:18" x14ac:dyDescent="0.25">
      <c r="G4418" t="str">
        <f t="shared" ref="G4418:G4481" si="483">IF(AND(B4418="город",C4418="сош",D4418="не является доу"),"278",IF(AND(B4418="город",C4418="цод",D4418="не является доу"),"239",IF(AND(B4418="город",C4418="гимназия",D4418="не является доу"),"278",IF(AND(B4418="город",C4418="лицей",D4418="не является доу"),"278",IF(AND(B4418="город",C4418="интернаты",D4418="не является доу"),"230",IF(AND(B4418="село",C4418="сош",D4418="не является доу"),"274",IF(AND(B4418="село",C4418="цод",D4418="не является доу"),"-",IF(AND(B4418="село",C4418="гимназия",D4418="не является доу"),"274",IF(AND(B4418="село",C4418="лицей",D4418="не является доу"),"274",IF(AND(B4418="село",C4418="интернаты",D4418="не является доу"),"230",IF(AND(B4418="село",C4418="оош",D4418="не является доу"),"255",IF(AND(B4418="село",C4418="нош",D4418="не является доу"),"179",IF(AND(B4418="село",C4418="малокомплектные",D4418="не является доу"),"246",IF(AND(B4418="село",C4418="удод",D4418="не является доу"),"181",IF(AND(B4418="город",C4418="удод",D4418="не является доу"),"181",IF(AND(B4418="село",C4418="спо",D4418="не является доу"),"137",IF(AND(B4418="город",C4418="спо",D4418="не является доу"),"137",IF(AND(B4418="город",C4418="доу",D4418="не имеющие структурных подразделений"),"159",IF(AND(B4418="город",C4418="доу",D4418="имеющие структурные подразделения"),"252",IF(AND(B4418="город",C4418="доу",D4418="структурное подразделение"),"159",IF(AND(B4418="село",C4418="доу",D4418="не имеющие структурных подразделений"),"159",IF(AND(B4418="село",C4418="доу",D4418="имеющие структурные подразделения"),"252",IF(AND(B4418="село",C4418="доу",D4418="структурное подразделение"),"159","0")))))))))))))))))))))))</f>
        <v>0</v>
      </c>
      <c r="H4418" t="str">
        <f t="shared" ref="H4418:H4481" si="484">IF(AND(B4418="город",C4418="сош",D4418="не является доу"),"51",IF(AND(B4418="город",C4418="цод",D4418="не является доу"),"39",IF(AND(B4418="город",C4418="гимназия",D4418="не является доу"),"51",IF(AND(B4418="город",C4418="лицей",D4418="не является доу"),"51",IF(AND(B4418="город",C4418="интернаты",D4418="не является доу"),"35",IF(AND(B4418="село",C4418="сош",D4418="не является доу"),"47",IF(AND(B4418="село",C4418="цод",D4418="не является доу"),"-",IF(AND(B4418="село",C4418="гимназия",D4418="не является доу"),"47",IF(AND(B4418="село",C4418="лицей",D4418="не является доу"),"47",IF(AND(B4418="село",C4418="интернаты",D4418="не является доу"),"35",IF(AND(B4418="село",C4418="оош",D4418="не является доу"),"47",IF(AND(B4418="село",C4418="нош",D4418="не является доу"),"27",IF(AND(B4418="село",C4418="малокомплектные",D4418="не является доу"),"19",IF(AND(B4418="село",C4418="удод",D4418="не является доу"),"38",IF(AND(B4418="город",C4418="удод",D4418="не является доу"),"38",IF(AND(B4418="село",C4418="спо",D4418="не является доу"),"0",IF(AND(B4418="город",C4418="спо",D4418="не является доу"),"0",IF(AND(B4418="город",C4418="доу",D4418="не имеющие структурных подразделений"),"23",IF(AND(B4418="город",C4418="доу",D4418="имеющие структурные подразделения"),"71",IF(AND(B4418="город",C4418="доу",D4418="структурное подразделение"),"23",IF(AND(B4418="село",C4418="доу",D4418="не имеющие структурных подразделений"),"23",IF(AND(B4418="село",C4418="доу",D4418="имеющие структурные подразделения"),"71",IF(AND(B4418="село",C4418="доу",D4418="структурное подразделение"),"23","0")))))))))))))))))))))))</f>
        <v>0</v>
      </c>
      <c r="J4418" t="str">
        <f t="shared" ref="J4418:J4481" si="485">IF(AND(B4418="город",C4418="сош",D4418="не является доу"),"112",IF(AND(B4418="город",C4418="цод",D4418="не является доу"),"96",IF(AND(B4418="город",C4418="гимназия",D4418="не является доу"),"112",IF(AND(B4418="город",C4418="лицей",D4418="не является доу"),"112",IF(AND(B4418="город",C4418="интернаты",D4418="не является доу"),"90",IF(AND(B4418="село",C4418="сош",D4418="не является доу"),"112",IF(AND(B4418="село",C4418="цод",D4418="не является доу"),"-",IF(AND(B4418="село",C4418="гимназия",D4418="не является доу"),"112",IF(AND(B4418="село",C4418="лицей",D4418="не является доу"),"112",IF(AND(B4418="село",C4418="интернаты",D4418="не является доу"),"90",IF(AND(B4418="село",C4418="оош",D4418="не является доу"),"93",IF(AND(B4418="село",C4418="нош",D4418="не является доу"),"50",IF(AND(B4418="село",C4418="малокомплектные",D4418="не является доу"),"112",IF(AND(B4418="село",C4418="удод",D4418="не является доу"),"37",IF(AND(B4418="город",C4418="удод",D4418="не является доу"),"37",IF(AND(B4418="село",C4418="спо",D4418="не является доу"),"0",IF(AND(B4418="город",C4418="спо",D4418="не является доу"),"0",IF(AND(B4418="город",C4418="доу",D4418="не имеющие структурных подразделений"),"37",IF(AND(B4418="город",C4418="доу",D4418="имеющие структурные подразделения"),"37",IF(AND(B4418="город",C4418="доу",D4418="структурное подразделение"),"37",IF(AND(B4418="село",C4418="доу",D4418="не имеющие структурных подразделений"),"37",IF(AND(B4418="село",C4418="доу",D4418="имеющие структурные подразделения"),"37",IF(AND(B4418="село",C4418="доу",D4418="структурное подразделение"),"37","0")))))))))))))))))))))))</f>
        <v>0</v>
      </c>
      <c r="L4418" t="str">
        <f t="shared" ref="L4418:L4481" si="486">IF(AND(B4418="город",C4418="сош",D4418="не является доу"),"8",IF(AND(B4418="город",C4418="цод",D4418="не является доу"),"8",IF(AND(B4418="город",C4418="гимназия",D4418="не является доу"),"8",IF(AND(B4418="город",C4418="лицей",D4418="не является доу"),"8",IF(AND(B4418="город",C4418="интернаты",D4418="не является доу"),"8",IF(AND(B4418="село",C4418="сош",D4418="не является доу"),"8",IF(AND(B4418="село",C4418="цод",D4418="не является доу"),"-",IF(AND(B4418="село",C4418="гимназия",D4418="не является доу"),"8",IF(AND(B4418="село",C4418="лицей",D4418="не является доу"),"8",IF(AND(B4418="село",C4418="интернаты",D4418="не является доу"),"8",IF(AND(B4418="село",C4418="оош",D4418="не является доу"),"8",IF(AND(B4418="село",C4418="нош",D4418="не является доу"),"8",IF(AND(B4418="село",C4418="малокомплектные",D4418="не является доу"),"8",IF(AND(B4418="село",C4418="удод",D4418="не является доу"),"6",IF(AND(B4418="город",C4418="удод",D4418="не является доу"),"6",IF(AND(B4418="село",C4418="спо",D4418="не является доу"),"0",IF(AND(B4418="город",C4418="спо",D4418="не является доу"),"0",IF(AND(B4418="город",C4418="доу",D4418="не имеющие структурных подразделений"),"6",IF(AND(B4418="город",C4418="доу",D4418="имеющие структурные подразделения"),"6",IF(AND(B4418="город",C4418="доу",D4418="структурное подразделение"),"6",IF(AND(B4418="село",C4418="доу",D4418="не имеющие структурных подразделений"),"6",IF(AND(B4418="село",C4418="доу",D4418="имеющие структурные подразделения"),"6",IF(AND(B4418="село",C4418="доу",D4418="структурное подразделение"),"6","0")))))))))))))))))))))))</f>
        <v>0</v>
      </c>
      <c r="N4418" t="str">
        <f t="shared" ref="N4418:N4481" si="487">IF(AND(B4418="город",C4418="сош",D4418="не является доу"),"38",IF(AND(B4418="город",C4418="цод",D4418="не является доу"),"38",IF(AND(B4418="город",C4418="гимназия",D4418="не является доу"),"38",IF(AND(B4418="город",C4418="лицей",D4418="не является доу"),"38",IF(AND(B4418="город",C4418="интернаты",D4418="не является доу"),"38",IF(AND(B4418="село",C4418="сош",D4418="не является доу"),"38",IF(AND(B4418="село",C4418="цод",D4418="не является доу"),"-",IF(AND(B4418="село",C4418="гимназия",D4418="не является доу"),"38",IF(AND(B4418="село",C4418="лицей",D4418="не является доу"),"38",IF(AND(B4418="село",C4418="интернаты",D4418="не является доу"),"38",IF(AND(B4418="село",C4418="оош",D4418="не является доу"),"38",IF(AND(B4418="село",C4418="нош",D4418="не является доу"),"38",IF(AND(B4418="село",C4418="малокомплектные",D4418="не является доу"),"38",IF(AND(B4418="село",C4418="удод",D4418="не является доу"),"26",IF(AND(B4418="город",C4418="удод",D4418="не является доу"),"26",IF(AND(B4418="село",C4418="спо",D4418="не является доу"),"0",IF(AND(B4418="город",C4418="спо",D4418="не является доу"),"0",IF(AND(B4418="город",C4418="доу",D4418="не имеющие структурных подразделений"),"29",IF(AND(B4418="город",C4418="доу",D4418="имеющие структурные подразделения"),"29",IF(AND(B4418="город",C4418="доу",D4418="структурное подразделение"),"29",IF(AND(B4418="село",C4418="доу",D4418="не имеющие структурных подразделений"),"29",IF(AND(B4418="село",C4418="доу",D4418="имеющие структурные подразделения"),"29",IF(AND(B4418="село",C4418="доу",D4418="структурное подразделение"),"29","0")))))))))))))))))))))))</f>
        <v>0</v>
      </c>
      <c r="P4418" t="str">
        <f t="shared" ref="P4418:P4481" si="488">IF(AND(B4418="город",C4418="сош",D4418="не является доу"),"3",IF(AND(B4418="город",C4418="цод",D4418="не является доу"),"3",IF(AND(B4418="город",C4418="гимназия",D4418="не является доу"),"3",IF(AND(B4418="город",C4418="лицей",D4418="не является доу"),"3",IF(AND(B4418="город",C4418="интернаты",D4418="не является доу"),"3",IF(AND(B4418="село",C4418="сош",D4418="не является доу"),"3",IF(AND(B4418="село",C4418="цод",D4418="не является доу"),"-",IF(AND(B4418="село",C4418="гимназия",D4418="не является доу"),"3",IF(AND(B4418="село",C4418="лицей",D4418="не является доу"),"3",IF(AND(B4418="село",C4418="интернаты",D4418="не является доу"),"3",IF(AND(B4418="село",C4418="оош",D4418="не является доу"),"3",IF(AND(B4418="село",C4418="нош",D4418="не является доу"),"3",IF(AND(B4418="село",C4418="малокомплектные",D4418="не является доу"),"3",IF(AND(B4418="село",C4418="удод",D4418="не является доу"),"3",IF(AND(B4418="город",C4418="удод",D4418="не является доу"),"3",IF(AND(B4418="село",C4418="спо",D4418="не является доу"),"0",IF(AND(B4418="город",C4418="спо",D4418="не является доу"),"0",IF(AND(B4418="город",C4418="доу",D4418="не имеющие структурных подразделений"),"3",IF(AND(B4418="город",C4418="доу",D4418="имеющие структурные подразделения"),"3",IF(AND(B4418="город",C4418="доу",D4418="структурное подразделение"),"3",IF(AND(B4418="село",C4418="доу",D4418="не имеющие структурных подразделений"),"3",IF(AND(B4418="село",C4418="доу",D4418="имеющие структурные подразделения"),"3",IF(AND(B4418="село",C4418="доу",D4418="структурное подразделение"),"3","0")))))))))))))))))))))))</f>
        <v>0</v>
      </c>
      <c r="R4418" t="str">
        <f t="shared" ref="R4418:R4481" si="489">IF(AND(B4418="город",C4418="сош",D4418="не является доу"),"66",IF(AND(B4418="город",C4418="цод",D4418="не является доу"),"55",IF(AND(B4418="город",C4418="гимназия",D4418="не является доу"),"66",IF(AND(B4418="город",C4418="лицей",D4418="не является доу"),"66",IF(AND(B4418="город",C4418="интернаты",D4418="не является доу"),"56",IF(AND(B4418="село",C4418="сош",D4418="не является доу"),"66",IF(AND(B4418="село",C4418="цод",D4418="не является доу"),"-",IF(AND(B4418="село",C4418="гимназия",D4418="не является доу"),"66",IF(AND(B4418="село",C4418="лицей",D4418="не является доу"),"66",IF(AND(B4418="село",C4418="интернаты",D4418="не является доу"),"56",IF(AND(B4418="село",C4418="оош",D4418="не является доу"),"66",IF(AND(B4418="село",C4418="нош",D4418="не является доу"),"53",IF(AND(B4418="село",C4418="малокомплектные",D4418="не является доу"),"66",IF(AND(B4418="село",C4418="удод",D4418="не является доу"),"71",IF(AND(B4418="город",C4418="удод",D4418="не является доу"),"71",IF(AND(B4418="село",C4418="спо",D4418="не является доу"),"0",IF(AND(B4418="город",C4418="спо",D4418="не является доу"),"0",IF(AND(B4418="город",C4418="доу",D4418="не имеющие структурных подразделений"),"61",IF(AND(B4418="город",C4418="доу",D4418="имеющие структурные подразделения"),"106",IF(AND(B4418="город",C4418="доу",D4418="структурное подразделение"),"61",IF(AND(B4418="село",C4418="доу",D4418="не имеющие структурных подразделений"),"61",IF(AND(B4418="село",C4418="доу",D4418="имеющие структурные подразделения"),"106",IF(AND(B4418="село",C4418="доу",D4418="структурное подразделение"),"61","0")))))))))))))))))))))))</f>
        <v>0</v>
      </c>
    </row>
    <row r="4419" spans="7:18" x14ac:dyDescent="0.25">
      <c r="G4419" t="str">
        <f t="shared" si="483"/>
        <v>0</v>
      </c>
      <c r="H4419" t="str">
        <f t="shared" si="484"/>
        <v>0</v>
      </c>
      <c r="J4419" t="str">
        <f t="shared" si="485"/>
        <v>0</v>
      </c>
      <c r="L4419" t="str">
        <f t="shared" si="486"/>
        <v>0</v>
      </c>
      <c r="N4419" t="str">
        <f t="shared" si="487"/>
        <v>0</v>
      </c>
      <c r="P4419" t="str">
        <f t="shared" si="488"/>
        <v>0</v>
      </c>
      <c r="R4419" t="str">
        <f t="shared" si="489"/>
        <v>0</v>
      </c>
    </row>
    <row r="4420" spans="7:18" x14ac:dyDescent="0.25">
      <c r="G4420" t="str">
        <f t="shared" si="483"/>
        <v>0</v>
      </c>
      <c r="H4420" t="str">
        <f t="shared" si="484"/>
        <v>0</v>
      </c>
      <c r="J4420" t="str">
        <f t="shared" si="485"/>
        <v>0</v>
      </c>
      <c r="L4420" t="str">
        <f t="shared" si="486"/>
        <v>0</v>
      </c>
      <c r="N4420" t="str">
        <f t="shared" si="487"/>
        <v>0</v>
      </c>
      <c r="P4420" t="str">
        <f t="shared" si="488"/>
        <v>0</v>
      </c>
      <c r="R4420" t="str">
        <f t="shared" si="489"/>
        <v>0</v>
      </c>
    </row>
    <row r="4421" spans="7:18" x14ac:dyDescent="0.25">
      <c r="G4421" t="str">
        <f t="shared" si="483"/>
        <v>0</v>
      </c>
      <c r="H4421" t="str">
        <f t="shared" si="484"/>
        <v>0</v>
      </c>
      <c r="J4421" t="str">
        <f t="shared" si="485"/>
        <v>0</v>
      </c>
      <c r="L4421" t="str">
        <f t="shared" si="486"/>
        <v>0</v>
      </c>
      <c r="N4421" t="str">
        <f t="shared" si="487"/>
        <v>0</v>
      </c>
      <c r="P4421" t="str">
        <f t="shared" si="488"/>
        <v>0</v>
      </c>
      <c r="R4421" t="str">
        <f t="shared" si="489"/>
        <v>0</v>
      </c>
    </row>
    <row r="4422" spans="7:18" x14ac:dyDescent="0.25">
      <c r="G4422" t="str">
        <f t="shared" si="483"/>
        <v>0</v>
      </c>
      <c r="H4422" t="str">
        <f t="shared" si="484"/>
        <v>0</v>
      </c>
      <c r="J4422" t="str">
        <f t="shared" si="485"/>
        <v>0</v>
      </c>
      <c r="L4422" t="str">
        <f t="shared" si="486"/>
        <v>0</v>
      </c>
      <c r="N4422" t="str">
        <f t="shared" si="487"/>
        <v>0</v>
      </c>
      <c r="P4422" t="str">
        <f t="shared" si="488"/>
        <v>0</v>
      </c>
      <c r="R4422" t="str">
        <f t="shared" si="489"/>
        <v>0</v>
      </c>
    </row>
    <row r="4423" spans="7:18" x14ac:dyDescent="0.25">
      <c r="G4423" t="str">
        <f t="shared" si="483"/>
        <v>0</v>
      </c>
      <c r="H4423" t="str">
        <f t="shared" si="484"/>
        <v>0</v>
      </c>
      <c r="J4423" t="str">
        <f t="shared" si="485"/>
        <v>0</v>
      </c>
      <c r="L4423" t="str">
        <f t="shared" si="486"/>
        <v>0</v>
      </c>
      <c r="N4423" t="str">
        <f t="shared" si="487"/>
        <v>0</v>
      </c>
      <c r="P4423" t="str">
        <f t="shared" si="488"/>
        <v>0</v>
      </c>
      <c r="R4423" t="str">
        <f t="shared" si="489"/>
        <v>0</v>
      </c>
    </row>
    <row r="4424" spans="7:18" x14ac:dyDescent="0.25">
      <c r="G4424" t="str">
        <f t="shared" si="483"/>
        <v>0</v>
      </c>
      <c r="H4424" t="str">
        <f t="shared" si="484"/>
        <v>0</v>
      </c>
      <c r="J4424" t="str">
        <f t="shared" si="485"/>
        <v>0</v>
      </c>
      <c r="L4424" t="str">
        <f t="shared" si="486"/>
        <v>0</v>
      </c>
      <c r="N4424" t="str">
        <f t="shared" si="487"/>
        <v>0</v>
      </c>
      <c r="P4424" t="str">
        <f t="shared" si="488"/>
        <v>0</v>
      </c>
      <c r="R4424" t="str">
        <f t="shared" si="489"/>
        <v>0</v>
      </c>
    </row>
    <row r="4425" spans="7:18" x14ac:dyDescent="0.25">
      <c r="G4425" t="str">
        <f t="shared" si="483"/>
        <v>0</v>
      </c>
      <c r="H4425" t="str">
        <f t="shared" si="484"/>
        <v>0</v>
      </c>
      <c r="J4425" t="str">
        <f t="shared" si="485"/>
        <v>0</v>
      </c>
      <c r="L4425" t="str">
        <f t="shared" si="486"/>
        <v>0</v>
      </c>
      <c r="N4425" t="str">
        <f t="shared" si="487"/>
        <v>0</v>
      </c>
      <c r="P4425" t="str">
        <f t="shared" si="488"/>
        <v>0</v>
      </c>
      <c r="R4425" t="str">
        <f t="shared" si="489"/>
        <v>0</v>
      </c>
    </row>
    <row r="4426" spans="7:18" x14ac:dyDescent="0.25">
      <c r="G4426" t="str">
        <f t="shared" si="483"/>
        <v>0</v>
      </c>
      <c r="H4426" t="str">
        <f t="shared" si="484"/>
        <v>0</v>
      </c>
      <c r="J4426" t="str">
        <f t="shared" si="485"/>
        <v>0</v>
      </c>
      <c r="L4426" t="str">
        <f t="shared" si="486"/>
        <v>0</v>
      </c>
      <c r="N4426" t="str">
        <f t="shared" si="487"/>
        <v>0</v>
      </c>
      <c r="P4426" t="str">
        <f t="shared" si="488"/>
        <v>0</v>
      </c>
      <c r="R4426" t="str">
        <f t="shared" si="489"/>
        <v>0</v>
      </c>
    </row>
    <row r="4427" spans="7:18" x14ac:dyDescent="0.25">
      <c r="G4427" t="str">
        <f t="shared" si="483"/>
        <v>0</v>
      </c>
      <c r="H4427" t="str">
        <f t="shared" si="484"/>
        <v>0</v>
      </c>
      <c r="J4427" t="str">
        <f t="shared" si="485"/>
        <v>0</v>
      </c>
      <c r="L4427" t="str">
        <f t="shared" si="486"/>
        <v>0</v>
      </c>
      <c r="N4427" t="str">
        <f t="shared" si="487"/>
        <v>0</v>
      </c>
      <c r="P4427" t="str">
        <f t="shared" si="488"/>
        <v>0</v>
      </c>
      <c r="R4427" t="str">
        <f t="shared" si="489"/>
        <v>0</v>
      </c>
    </row>
    <row r="4428" spans="7:18" x14ac:dyDescent="0.25">
      <c r="G4428" t="str">
        <f t="shared" si="483"/>
        <v>0</v>
      </c>
      <c r="H4428" t="str">
        <f t="shared" si="484"/>
        <v>0</v>
      </c>
      <c r="J4428" t="str">
        <f t="shared" si="485"/>
        <v>0</v>
      </c>
      <c r="L4428" t="str">
        <f t="shared" si="486"/>
        <v>0</v>
      </c>
      <c r="N4428" t="str">
        <f t="shared" si="487"/>
        <v>0</v>
      </c>
      <c r="P4428" t="str">
        <f t="shared" si="488"/>
        <v>0</v>
      </c>
      <c r="R4428" t="str">
        <f t="shared" si="489"/>
        <v>0</v>
      </c>
    </row>
    <row r="4429" spans="7:18" x14ac:dyDescent="0.25">
      <c r="G4429" t="str">
        <f t="shared" si="483"/>
        <v>0</v>
      </c>
      <c r="H4429" t="str">
        <f t="shared" si="484"/>
        <v>0</v>
      </c>
      <c r="J4429" t="str">
        <f t="shared" si="485"/>
        <v>0</v>
      </c>
      <c r="L4429" t="str">
        <f t="shared" si="486"/>
        <v>0</v>
      </c>
      <c r="N4429" t="str">
        <f t="shared" si="487"/>
        <v>0</v>
      </c>
      <c r="P4429" t="str">
        <f t="shared" si="488"/>
        <v>0</v>
      </c>
      <c r="R4429" t="str">
        <f t="shared" si="489"/>
        <v>0</v>
      </c>
    </row>
    <row r="4430" spans="7:18" x14ac:dyDescent="0.25">
      <c r="G4430" t="str">
        <f t="shared" si="483"/>
        <v>0</v>
      </c>
      <c r="H4430" t="str">
        <f t="shared" si="484"/>
        <v>0</v>
      </c>
      <c r="J4430" t="str">
        <f t="shared" si="485"/>
        <v>0</v>
      </c>
      <c r="L4430" t="str">
        <f t="shared" si="486"/>
        <v>0</v>
      </c>
      <c r="N4430" t="str">
        <f t="shared" si="487"/>
        <v>0</v>
      </c>
      <c r="P4430" t="str">
        <f t="shared" si="488"/>
        <v>0</v>
      </c>
      <c r="R4430" t="str">
        <f t="shared" si="489"/>
        <v>0</v>
      </c>
    </row>
    <row r="4431" spans="7:18" x14ac:dyDescent="0.25">
      <c r="G4431" t="str">
        <f t="shared" si="483"/>
        <v>0</v>
      </c>
      <c r="H4431" t="str">
        <f t="shared" si="484"/>
        <v>0</v>
      </c>
      <c r="J4431" t="str">
        <f t="shared" si="485"/>
        <v>0</v>
      </c>
      <c r="L4431" t="str">
        <f t="shared" si="486"/>
        <v>0</v>
      </c>
      <c r="N4431" t="str">
        <f t="shared" si="487"/>
        <v>0</v>
      </c>
      <c r="P4431" t="str">
        <f t="shared" si="488"/>
        <v>0</v>
      </c>
      <c r="R4431" t="str">
        <f t="shared" si="489"/>
        <v>0</v>
      </c>
    </row>
    <row r="4432" spans="7:18" x14ac:dyDescent="0.25">
      <c r="G4432" t="str">
        <f t="shared" si="483"/>
        <v>0</v>
      </c>
      <c r="H4432" t="str">
        <f t="shared" si="484"/>
        <v>0</v>
      </c>
      <c r="J4432" t="str">
        <f t="shared" si="485"/>
        <v>0</v>
      </c>
      <c r="L4432" t="str">
        <f t="shared" si="486"/>
        <v>0</v>
      </c>
      <c r="N4432" t="str">
        <f t="shared" si="487"/>
        <v>0</v>
      </c>
      <c r="P4432" t="str">
        <f t="shared" si="488"/>
        <v>0</v>
      </c>
      <c r="R4432" t="str">
        <f t="shared" si="489"/>
        <v>0</v>
      </c>
    </row>
    <row r="4433" spans="7:18" x14ac:dyDescent="0.25">
      <c r="G4433" t="str">
        <f t="shared" si="483"/>
        <v>0</v>
      </c>
      <c r="H4433" t="str">
        <f t="shared" si="484"/>
        <v>0</v>
      </c>
      <c r="J4433" t="str">
        <f t="shared" si="485"/>
        <v>0</v>
      </c>
      <c r="L4433" t="str">
        <f t="shared" si="486"/>
        <v>0</v>
      </c>
      <c r="N4433" t="str">
        <f t="shared" si="487"/>
        <v>0</v>
      </c>
      <c r="P4433" t="str">
        <f t="shared" si="488"/>
        <v>0</v>
      </c>
      <c r="R4433" t="str">
        <f t="shared" si="489"/>
        <v>0</v>
      </c>
    </row>
    <row r="4434" spans="7:18" x14ac:dyDescent="0.25">
      <c r="G4434" t="str">
        <f t="shared" si="483"/>
        <v>0</v>
      </c>
      <c r="H4434" t="str">
        <f t="shared" si="484"/>
        <v>0</v>
      </c>
      <c r="J4434" t="str">
        <f t="shared" si="485"/>
        <v>0</v>
      </c>
      <c r="L4434" t="str">
        <f t="shared" si="486"/>
        <v>0</v>
      </c>
      <c r="N4434" t="str">
        <f t="shared" si="487"/>
        <v>0</v>
      </c>
      <c r="P4434" t="str">
        <f t="shared" si="488"/>
        <v>0</v>
      </c>
      <c r="R4434" t="str">
        <f t="shared" si="489"/>
        <v>0</v>
      </c>
    </row>
    <row r="4435" spans="7:18" x14ac:dyDescent="0.25">
      <c r="G4435" t="str">
        <f t="shared" si="483"/>
        <v>0</v>
      </c>
      <c r="H4435" t="str">
        <f t="shared" si="484"/>
        <v>0</v>
      </c>
      <c r="J4435" t="str">
        <f t="shared" si="485"/>
        <v>0</v>
      </c>
      <c r="L4435" t="str">
        <f t="shared" si="486"/>
        <v>0</v>
      </c>
      <c r="N4435" t="str">
        <f t="shared" si="487"/>
        <v>0</v>
      </c>
      <c r="P4435" t="str">
        <f t="shared" si="488"/>
        <v>0</v>
      </c>
      <c r="R4435" t="str">
        <f t="shared" si="489"/>
        <v>0</v>
      </c>
    </row>
    <row r="4436" spans="7:18" x14ac:dyDescent="0.25">
      <c r="G4436" t="str">
        <f t="shared" si="483"/>
        <v>0</v>
      </c>
      <c r="H4436" t="str">
        <f t="shared" si="484"/>
        <v>0</v>
      </c>
      <c r="J4436" t="str">
        <f t="shared" si="485"/>
        <v>0</v>
      </c>
      <c r="L4436" t="str">
        <f t="shared" si="486"/>
        <v>0</v>
      </c>
      <c r="N4436" t="str">
        <f t="shared" si="487"/>
        <v>0</v>
      </c>
      <c r="P4436" t="str">
        <f t="shared" si="488"/>
        <v>0</v>
      </c>
      <c r="R4436" t="str">
        <f t="shared" si="489"/>
        <v>0</v>
      </c>
    </row>
    <row r="4437" spans="7:18" x14ac:dyDescent="0.25">
      <c r="G4437" t="str">
        <f t="shared" si="483"/>
        <v>0</v>
      </c>
      <c r="H4437" t="str">
        <f t="shared" si="484"/>
        <v>0</v>
      </c>
      <c r="J4437" t="str">
        <f t="shared" si="485"/>
        <v>0</v>
      </c>
      <c r="L4437" t="str">
        <f t="shared" si="486"/>
        <v>0</v>
      </c>
      <c r="N4437" t="str">
        <f t="shared" si="487"/>
        <v>0</v>
      </c>
      <c r="P4437" t="str">
        <f t="shared" si="488"/>
        <v>0</v>
      </c>
      <c r="R4437" t="str">
        <f t="shared" si="489"/>
        <v>0</v>
      </c>
    </row>
    <row r="4438" spans="7:18" x14ac:dyDescent="0.25">
      <c r="G4438" t="str">
        <f t="shared" si="483"/>
        <v>0</v>
      </c>
      <c r="H4438" t="str">
        <f t="shared" si="484"/>
        <v>0</v>
      </c>
      <c r="J4438" t="str">
        <f t="shared" si="485"/>
        <v>0</v>
      </c>
      <c r="L4438" t="str">
        <f t="shared" si="486"/>
        <v>0</v>
      </c>
      <c r="N4438" t="str">
        <f t="shared" si="487"/>
        <v>0</v>
      </c>
      <c r="P4438" t="str">
        <f t="shared" si="488"/>
        <v>0</v>
      </c>
      <c r="R4438" t="str">
        <f t="shared" si="489"/>
        <v>0</v>
      </c>
    </row>
    <row r="4439" spans="7:18" x14ac:dyDescent="0.25">
      <c r="G4439" t="str">
        <f t="shared" si="483"/>
        <v>0</v>
      </c>
      <c r="H4439" t="str">
        <f t="shared" si="484"/>
        <v>0</v>
      </c>
      <c r="J4439" t="str">
        <f t="shared" si="485"/>
        <v>0</v>
      </c>
      <c r="L4439" t="str">
        <f t="shared" si="486"/>
        <v>0</v>
      </c>
      <c r="N4439" t="str">
        <f t="shared" si="487"/>
        <v>0</v>
      </c>
      <c r="P4439" t="str">
        <f t="shared" si="488"/>
        <v>0</v>
      </c>
      <c r="R4439" t="str">
        <f t="shared" si="489"/>
        <v>0</v>
      </c>
    </row>
    <row r="4440" spans="7:18" x14ac:dyDescent="0.25">
      <c r="G4440" t="str">
        <f t="shared" si="483"/>
        <v>0</v>
      </c>
      <c r="H4440" t="str">
        <f t="shared" si="484"/>
        <v>0</v>
      </c>
      <c r="J4440" t="str">
        <f t="shared" si="485"/>
        <v>0</v>
      </c>
      <c r="L4440" t="str">
        <f t="shared" si="486"/>
        <v>0</v>
      </c>
      <c r="N4440" t="str">
        <f t="shared" si="487"/>
        <v>0</v>
      </c>
      <c r="P4440" t="str">
        <f t="shared" si="488"/>
        <v>0</v>
      </c>
      <c r="R4440" t="str">
        <f t="shared" si="489"/>
        <v>0</v>
      </c>
    </row>
    <row r="4441" spans="7:18" x14ac:dyDescent="0.25">
      <c r="G4441" t="str">
        <f t="shared" si="483"/>
        <v>0</v>
      </c>
      <c r="H4441" t="str">
        <f t="shared" si="484"/>
        <v>0</v>
      </c>
      <c r="J4441" t="str">
        <f t="shared" si="485"/>
        <v>0</v>
      </c>
      <c r="L4441" t="str">
        <f t="shared" si="486"/>
        <v>0</v>
      </c>
      <c r="N4441" t="str">
        <f t="shared" si="487"/>
        <v>0</v>
      </c>
      <c r="P4441" t="str">
        <f t="shared" si="488"/>
        <v>0</v>
      </c>
      <c r="R4441" t="str">
        <f t="shared" si="489"/>
        <v>0</v>
      </c>
    </row>
    <row r="4442" spans="7:18" x14ac:dyDescent="0.25">
      <c r="G4442" t="str">
        <f t="shared" si="483"/>
        <v>0</v>
      </c>
      <c r="H4442" t="str">
        <f t="shared" si="484"/>
        <v>0</v>
      </c>
      <c r="J4442" t="str">
        <f t="shared" si="485"/>
        <v>0</v>
      </c>
      <c r="L4442" t="str">
        <f t="shared" si="486"/>
        <v>0</v>
      </c>
      <c r="N4442" t="str">
        <f t="shared" si="487"/>
        <v>0</v>
      </c>
      <c r="P4442" t="str">
        <f t="shared" si="488"/>
        <v>0</v>
      </c>
      <c r="R4442" t="str">
        <f t="shared" si="489"/>
        <v>0</v>
      </c>
    </row>
    <row r="4443" spans="7:18" x14ac:dyDescent="0.25">
      <c r="G4443" t="str">
        <f t="shared" si="483"/>
        <v>0</v>
      </c>
      <c r="H4443" t="str">
        <f t="shared" si="484"/>
        <v>0</v>
      </c>
      <c r="J4443" t="str">
        <f t="shared" si="485"/>
        <v>0</v>
      </c>
      <c r="L4443" t="str">
        <f t="shared" si="486"/>
        <v>0</v>
      </c>
      <c r="N4443" t="str">
        <f t="shared" si="487"/>
        <v>0</v>
      </c>
      <c r="P4443" t="str">
        <f t="shared" si="488"/>
        <v>0</v>
      </c>
      <c r="R4443" t="str">
        <f t="shared" si="489"/>
        <v>0</v>
      </c>
    </row>
    <row r="4444" spans="7:18" x14ac:dyDescent="0.25">
      <c r="G4444" t="str">
        <f t="shared" si="483"/>
        <v>0</v>
      </c>
      <c r="H4444" t="str">
        <f t="shared" si="484"/>
        <v>0</v>
      </c>
      <c r="J4444" t="str">
        <f t="shared" si="485"/>
        <v>0</v>
      </c>
      <c r="L4444" t="str">
        <f t="shared" si="486"/>
        <v>0</v>
      </c>
      <c r="N4444" t="str">
        <f t="shared" si="487"/>
        <v>0</v>
      </c>
      <c r="P4444" t="str">
        <f t="shared" si="488"/>
        <v>0</v>
      </c>
      <c r="R4444" t="str">
        <f t="shared" si="489"/>
        <v>0</v>
      </c>
    </row>
    <row r="4445" spans="7:18" x14ac:dyDescent="0.25">
      <c r="G4445" t="str">
        <f t="shared" si="483"/>
        <v>0</v>
      </c>
      <c r="H4445" t="str">
        <f t="shared" si="484"/>
        <v>0</v>
      </c>
      <c r="J4445" t="str">
        <f t="shared" si="485"/>
        <v>0</v>
      </c>
      <c r="L4445" t="str">
        <f t="shared" si="486"/>
        <v>0</v>
      </c>
      <c r="N4445" t="str">
        <f t="shared" si="487"/>
        <v>0</v>
      </c>
      <c r="P4445" t="str">
        <f t="shared" si="488"/>
        <v>0</v>
      </c>
      <c r="R4445" t="str">
        <f t="shared" si="489"/>
        <v>0</v>
      </c>
    </row>
    <row r="4446" spans="7:18" x14ac:dyDescent="0.25">
      <c r="G4446" t="str">
        <f t="shared" si="483"/>
        <v>0</v>
      </c>
      <c r="H4446" t="str">
        <f t="shared" si="484"/>
        <v>0</v>
      </c>
      <c r="J4446" t="str">
        <f t="shared" si="485"/>
        <v>0</v>
      </c>
      <c r="L4446" t="str">
        <f t="shared" si="486"/>
        <v>0</v>
      </c>
      <c r="N4446" t="str">
        <f t="shared" si="487"/>
        <v>0</v>
      </c>
      <c r="P4446" t="str">
        <f t="shared" si="488"/>
        <v>0</v>
      </c>
      <c r="R4446" t="str">
        <f t="shared" si="489"/>
        <v>0</v>
      </c>
    </row>
    <row r="4447" spans="7:18" x14ac:dyDescent="0.25">
      <c r="G4447" t="str">
        <f t="shared" si="483"/>
        <v>0</v>
      </c>
      <c r="H4447" t="str">
        <f t="shared" si="484"/>
        <v>0</v>
      </c>
      <c r="J4447" t="str">
        <f t="shared" si="485"/>
        <v>0</v>
      </c>
      <c r="L4447" t="str">
        <f t="shared" si="486"/>
        <v>0</v>
      </c>
      <c r="N4447" t="str">
        <f t="shared" si="487"/>
        <v>0</v>
      </c>
      <c r="P4447" t="str">
        <f t="shared" si="488"/>
        <v>0</v>
      </c>
      <c r="R4447" t="str">
        <f t="shared" si="489"/>
        <v>0</v>
      </c>
    </row>
    <row r="4448" spans="7:18" x14ac:dyDescent="0.25">
      <c r="G4448" t="str">
        <f t="shared" si="483"/>
        <v>0</v>
      </c>
      <c r="H4448" t="str">
        <f t="shared" si="484"/>
        <v>0</v>
      </c>
      <c r="J4448" t="str">
        <f t="shared" si="485"/>
        <v>0</v>
      </c>
      <c r="L4448" t="str">
        <f t="shared" si="486"/>
        <v>0</v>
      </c>
      <c r="N4448" t="str">
        <f t="shared" si="487"/>
        <v>0</v>
      </c>
      <c r="P4448" t="str">
        <f t="shared" si="488"/>
        <v>0</v>
      </c>
      <c r="R4448" t="str">
        <f t="shared" si="489"/>
        <v>0</v>
      </c>
    </row>
    <row r="4449" spans="7:18" x14ac:dyDescent="0.25">
      <c r="G4449" t="str">
        <f t="shared" si="483"/>
        <v>0</v>
      </c>
      <c r="H4449" t="str">
        <f t="shared" si="484"/>
        <v>0</v>
      </c>
      <c r="J4449" t="str">
        <f t="shared" si="485"/>
        <v>0</v>
      </c>
      <c r="L4449" t="str">
        <f t="shared" si="486"/>
        <v>0</v>
      </c>
      <c r="N4449" t="str">
        <f t="shared" si="487"/>
        <v>0</v>
      </c>
      <c r="P4449" t="str">
        <f t="shared" si="488"/>
        <v>0</v>
      </c>
      <c r="R4449" t="str">
        <f t="shared" si="489"/>
        <v>0</v>
      </c>
    </row>
    <row r="4450" spans="7:18" x14ac:dyDescent="0.25">
      <c r="G4450" t="str">
        <f t="shared" si="483"/>
        <v>0</v>
      </c>
      <c r="H4450" t="str">
        <f t="shared" si="484"/>
        <v>0</v>
      </c>
      <c r="J4450" t="str">
        <f t="shared" si="485"/>
        <v>0</v>
      </c>
      <c r="L4450" t="str">
        <f t="shared" si="486"/>
        <v>0</v>
      </c>
      <c r="N4450" t="str">
        <f t="shared" si="487"/>
        <v>0</v>
      </c>
      <c r="P4450" t="str">
        <f t="shared" si="488"/>
        <v>0</v>
      </c>
      <c r="R4450" t="str">
        <f t="shared" si="489"/>
        <v>0</v>
      </c>
    </row>
    <row r="4451" spans="7:18" x14ac:dyDescent="0.25">
      <c r="G4451" t="str">
        <f t="shared" si="483"/>
        <v>0</v>
      </c>
      <c r="H4451" t="str">
        <f t="shared" si="484"/>
        <v>0</v>
      </c>
      <c r="J4451" t="str">
        <f t="shared" si="485"/>
        <v>0</v>
      </c>
      <c r="L4451" t="str">
        <f t="shared" si="486"/>
        <v>0</v>
      </c>
      <c r="N4451" t="str">
        <f t="shared" si="487"/>
        <v>0</v>
      </c>
      <c r="P4451" t="str">
        <f t="shared" si="488"/>
        <v>0</v>
      </c>
      <c r="R4451" t="str">
        <f t="shared" si="489"/>
        <v>0</v>
      </c>
    </row>
    <row r="4452" spans="7:18" x14ac:dyDescent="0.25">
      <c r="G4452" t="str">
        <f t="shared" si="483"/>
        <v>0</v>
      </c>
      <c r="H4452" t="str">
        <f t="shared" si="484"/>
        <v>0</v>
      </c>
      <c r="J4452" t="str">
        <f t="shared" si="485"/>
        <v>0</v>
      </c>
      <c r="L4452" t="str">
        <f t="shared" si="486"/>
        <v>0</v>
      </c>
      <c r="N4452" t="str">
        <f t="shared" si="487"/>
        <v>0</v>
      </c>
      <c r="P4452" t="str">
        <f t="shared" si="488"/>
        <v>0</v>
      </c>
      <c r="R4452" t="str">
        <f t="shared" si="489"/>
        <v>0</v>
      </c>
    </row>
    <row r="4453" spans="7:18" x14ac:dyDescent="0.25">
      <c r="G4453" t="str">
        <f t="shared" si="483"/>
        <v>0</v>
      </c>
      <c r="H4453" t="str">
        <f t="shared" si="484"/>
        <v>0</v>
      </c>
      <c r="J4453" t="str">
        <f t="shared" si="485"/>
        <v>0</v>
      </c>
      <c r="L4453" t="str">
        <f t="shared" si="486"/>
        <v>0</v>
      </c>
      <c r="N4453" t="str">
        <f t="shared" si="487"/>
        <v>0</v>
      </c>
      <c r="P4453" t="str">
        <f t="shared" si="488"/>
        <v>0</v>
      </c>
      <c r="R4453" t="str">
        <f t="shared" si="489"/>
        <v>0</v>
      </c>
    </row>
    <row r="4454" spans="7:18" x14ac:dyDescent="0.25">
      <c r="G4454" t="str">
        <f t="shared" si="483"/>
        <v>0</v>
      </c>
      <c r="H4454" t="str">
        <f t="shared" si="484"/>
        <v>0</v>
      </c>
      <c r="J4454" t="str">
        <f t="shared" si="485"/>
        <v>0</v>
      </c>
      <c r="L4454" t="str">
        <f t="shared" si="486"/>
        <v>0</v>
      </c>
      <c r="N4454" t="str">
        <f t="shared" si="487"/>
        <v>0</v>
      </c>
      <c r="P4454" t="str">
        <f t="shared" si="488"/>
        <v>0</v>
      </c>
      <c r="R4454" t="str">
        <f t="shared" si="489"/>
        <v>0</v>
      </c>
    </row>
    <row r="4455" spans="7:18" x14ac:dyDescent="0.25">
      <c r="G4455" t="str">
        <f t="shared" si="483"/>
        <v>0</v>
      </c>
      <c r="H4455" t="str">
        <f t="shared" si="484"/>
        <v>0</v>
      </c>
      <c r="J4455" t="str">
        <f t="shared" si="485"/>
        <v>0</v>
      </c>
      <c r="L4455" t="str">
        <f t="shared" si="486"/>
        <v>0</v>
      </c>
      <c r="N4455" t="str">
        <f t="shared" si="487"/>
        <v>0</v>
      </c>
      <c r="P4455" t="str">
        <f t="shared" si="488"/>
        <v>0</v>
      </c>
      <c r="R4455" t="str">
        <f t="shared" si="489"/>
        <v>0</v>
      </c>
    </row>
    <row r="4456" spans="7:18" x14ac:dyDescent="0.25">
      <c r="G4456" t="str">
        <f t="shared" si="483"/>
        <v>0</v>
      </c>
      <c r="H4456" t="str">
        <f t="shared" si="484"/>
        <v>0</v>
      </c>
      <c r="J4456" t="str">
        <f t="shared" si="485"/>
        <v>0</v>
      </c>
      <c r="L4456" t="str">
        <f t="shared" si="486"/>
        <v>0</v>
      </c>
      <c r="N4456" t="str">
        <f t="shared" si="487"/>
        <v>0</v>
      </c>
      <c r="P4456" t="str">
        <f t="shared" si="488"/>
        <v>0</v>
      </c>
      <c r="R4456" t="str">
        <f t="shared" si="489"/>
        <v>0</v>
      </c>
    </row>
    <row r="4457" spans="7:18" x14ac:dyDescent="0.25">
      <c r="G4457" t="str">
        <f t="shared" si="483"/>
        <v>0</v>
      </c>
      <c r="H4457" t="str">
        <f t="shared" si="484"/>
        <v>0</v>
      </c>
      <c r="J4457" t="str">
        <f t="shared" si="485"/>
        <v>0</v>
      </c>
      <c r="L4457" t="str">
        <f t="shared" si="486"/>
        <v>0</v>
      </c>
      <c r="N4457" t="str">
        <f t="shared" si="487"/>
        <v>0</v>
      </c>
      <c r="P4457" t="str">
        <f t="shared" si="488"/>
        <v>0</v>
      </c>
      <c r="R4457" t="str">
        <f t="shared" si="489"/>
        <v>0</v>
      </c>
    </row>
    <row r="4458" spans="7:18" x14ac:dyDescent="0.25">
      <c r="G4458" t="str">
        <f t="shared" si="483"/>
        <v>0</v>
      </c>
      <c r="H4458" t="str">
        <f t="shared" si="484"/>
        <v>0</v>
      </c>
      <c r="J4458" t="str">
        <f t="shared" si="485"/>
        <v>0</v>
      </c>
      <c r="L4458" t="str">
        <f t="shared" si="486"/>
        <v>0</v>
      </c>
      <c r="N4458" t="str">
        <f t="shared" si="487"/>
        <v>0</v>
      </c>
      <c r="P4458" t="str">
        <f t="shared" si="488"/>
        <v>0</v>
      </c>
      <c r="R4458" t="str">
        <f t="shared" si="489"/>
        <v>0</v>
      </c>
    </row>
    <row r="4459" spans="7:18" x14ac:dyDescent="0.25">
      <c r="G4459" t="str">
        <f t="shared" si="483"/>
        <v>0</v>
      </c>
      <c r="H4459" t="str">
        <f t="shared" si="484"/>
        <v>0</v>
      </c>
      <c r="J4459" t="str">
        <f t="shared" si="485"/>
        <v>0</v>
      </c>
      <c r="L4459" t="str">
        <f t="shared" si="486"/>
        <v>0</v>
      </c>
      <c r="N4459" t="str">
        <f t="shared" si="487"/>
        <v>0</v>
      </c>
      <c r="P4459" t="str">
        <f t="shared" si="488"/>
        <v>0</v>
      </c>
      <c r="R4459" t="str">
        <f t="shared" si="489"/>
        <v>0</v>
      </c>
    </row>
    <row r="4460" spans="7:18" x14ac:dyDescent="0.25">
      <c r="G4460" t="str">
        <f t="shared" si="483"/>
        <v>0</v>
      </c>
      <c r="H4460" t="str">
        <f t="shared" si="484"/>
        <v>0</v>
      </c>
      <c r="J4460" t="str">
        <f t="shared" si="485"/>
        <v>0</v>
      </c>
      <c r="L4460" t="str">
        <f t="shared" si="486"/>
        <v>0</v>
      </c>
      <c r="N4460" t="str">
        <f t="shared" si="487"/>
        <v>0</v>
      </c>
      <c r="P4460" t="str">
        <f t="shared" si="488"/>
        <v>0</v>
      </c>
      <c r="R4460" t="str">
        <f t="shared" si="489"/>
        <v>0</v>
      </c>
    </row>
    <row r="4461" spans="7:18" x14ac:dyDescent="0.25">
      <c r="G4461" t="str">
        <f t="shared" si="483"/>
        <v>0</v>
      </c>
      <c r="H4461" t="str">
        <f t="shared" si="484"/>
        <v>0</v>
      </c>
      <c r="J4461" t="str">
        <f t="shared" si="485"/>
        <v>0</v>
      </c>
      <c r="L4461" t="str">
        <f t="shared" si="486"/>
        <v>0</v>
      </c>
      <c r="N4461" t="str">
        <f t="shared" si="487"/>
        <v>0</v>
      </c>
      <c r="P4461" t="str">
        <f t="shared" si="488"/>
        <v>0</v>
      </c>
      <c r="R4461" t="str">
        <f t="shared" si="489"/>
        <v>0</v>
      </c>
    </row>
    <row r="4462" spans="7:18" x14ac:dyDescent="0.25">
      <c r="G4462" t="str">
        <f t="shared" si="483"/>
        <v>0</v>
      </c>
      <c r="H4462" t="str">
        <f t="shared" si="484"/>
        <v>0</v>
      </c>
      <c r="J4462" t="str">
        <f t="shared" si="485"/>
        <v>0</v>
      </c>
      <c r="L4462" t="str">
        <f t="shared" si="486"/>
        <v>0</v>
      </c>
      <c r="N4462" t="str">
        <f t="shared" si="487"/>
        <v>0</v>
      </c>
      <c r="P4462" t="str">
        <f t="shared" si="488"/>
        <v>0</v>
      </c>
      <c r="R4462" t="str">
        <f t="shared" si="489"/>
        <v>0</v>
      </c>
    </row>
    <row r="4463" spans="7:18" x14ac:dyDescent="0.25">
      <c r="G4463" t="str">
        <f t="shared" si="483"/>
        <v>0</v>
      </c>
      <c r="H4463" t="str">
        <f t="shared" si="484"/>
        <v>0</v>
      </c>
      <c r="J4463" t="str">
        <f t="shared" si="485"/>
        <v>0</v>
      </c>
      <c r="L4463" t="str">
        <f t="shared" si="486"/>
        <v>0</v>
      </c>
      <c r="N4463" t="str">
        <f t="shared" si="487"/>
        <v>0</v>
      </c>
      <c r="P4463" t="str">
        <f t="shared" si="488"/>
        <v>0</v>
      </c>
      <c r="R4463" t="str">
        <f t="shared" si="489"/>
        <v>0</v>
      </c>
    </row>
    <row r="4464" spans="7:18" x14ac:dyDescent="0.25">
      <c r="G4464" t="str">
        <f t="shared" si="483"/>
        <v>0</v>
      </c>
      <c r="H4464" t="str">
        <f t="shared" si="484"/>
        <v>0</v>
      </c>
      <c r="J4464" t="str">
        <f t="shared" si="485"/>
        <v>0</v>
      </c>
      <c r="L4464" t="str">
        <f t="shared" si="486"/>
        <v>0</v>
      </c>
      <c r="N4464" t="str">
        <f t="shared" si="487"/>
        <v>0</v>
      </c>
      <c r="P4464" t="str">
        <f t="shared" si="488"/>
        <v>0</v>
      </c>
      <c r="R4464" t="str">
        <f t="shared" si="489"/>
        <v>0</v>
      </c>
    </row>
    <row r="4465" spans="7:18" x14ac:dyDescent="0.25">
      <c r="G4465" t="str">
        <f t="shared" si="483"/>
        <v>0</v>
      </c>
      <c r="H4465" t="str">
        <f t="shared" si="484"/>
        <v>0</v>
      </c>
      <c r="J4465" t="str">
        <f t="shared" si="485"/>
        <v>0</v>
      </c>
      <c r="L4465" t="str">
        <f t="shared" si="486"/>
        <v>0</v>
      </c>
      <c r="N4465" t="str">
        <f t="shared" si="487"/>
        <v>0</v>
      </c>
      <c r="P4465" t="str">
        <f t="shared" si="488"/>
        <v>0</v>
      </c>
      <c r="R4465" t="str">
        <f t="shared" si="489"/>
        <v>0</v>
      </c>
    </row>
    <row r="4466" spans="7:18" x14ac:dyDescent="0.25">
      <c r="G4466" t="str">
        <f t="shared" si="483"/>
        <v>0</v>
      </c>
      <c r="H4466" t="str">
        <f t="shared" si="484"/>
        <v>0</v>
      </c>
      <c r="J4466" t="str">
        <f t="shared" si="485"/>
        <v>0</v>
      </c>
      <c r="L4466" t="str">
        <f t="shared" si="486"/>
        <v>0</v>
      </c>
      <c r="N4466" t="str">
        <f t="shared" si="487"/>
        <v>0</v>
      </c>
      <c r="P4466" t="str">
        <f t="shared" si="488"/>
        <v>0</v>
      </c>
      <c r="R4466" t="str">
        <f t="shared" si="489"/>
        <v>0</v>
      </c>
    </row>
    <row r="4467" spans="7:18" x14ac:dyDescent="0.25">
      <c r="G4467" t="str">
        <f t="shared" si="483"/>
        <v>0</v>
      </c>
      <c r="H4467" t="str">
        <f t="shared" si="484"/>
        <v>0</v>
      </c>
      <c r="J4467" t="str">
        <f t="shared" si="485"/>
        <v>0</v>
      </c>
      <c r="L4467" t="str">
        <f t="shared" si="486"/>
        <v>0</v>
      </c>
      <c r="N4467" t="str">
        <f t="shared" si="487"/>
        <v>0</v>
      </c>
      <c r="P4467" t="str">
        <f t="shared" si="488"/>
        <v>0</v>
      </c>
      <c r="R4467" t="str">
        <f t="shared" si="489"/>
        <v>0</v>
      </c>
    </row>
    <row r="4468" spans="7:18" x14ac:dyDescent="0.25">
      <c r="G4468" t="str">
        <f t="shared" si="483"/>
        <v>0</v>
      </c>
      <c r="H4468" t="str">
        <f t="shared" si="484"/>
        <v>0</v>
      </c>
      <c r="J4468" t="str">
        <f t="shared" si="485"/>
        <v>0</v>
      </c>
      <c r="L4468" t="str">
        <f t="shared" si="486"/>
        <v>0</v>
      </c>
      <c r="N4468" t="str">
        <f t="shared" si="487"/>
        <v>0</v>
      </c>
      <c r="P4468" t="str">
        <f t="shared" si="488"/>
        <v>0</v>
      </c>
      <c r="R4468" t="str">
        <f t="shared" si="489"/>
        <v>0</v>
      </c>
    </row>
    <row r="4469" spans="7:18" x14ac:dyDescent="0.25">
      <c r="G4469" t="str">
        <f t="shared" si="483"/>
        <v>0</v>
      </c>
      <c r="H4469" t="str">
        <f t="shared" si="484"/>
        <v>0</v>
      </c>
      <c r="J4469" t="str">
        <f t="shared" si="485"/>
        <v>0</v>
      </c>
      <c r="L4469" t="str">
        <f t="shared" si="486"/>
        <v>0</v>
      </c>
      <c r="N4469" t="str">
        <f t="shared" si="487"/>
        <v>0</v>
      </c>
      <c r="P4469" t="str">
        <f t="shared" si="488"/>
        <v>0</v>
      </c>
      <c r="R4469" t="str">
        <f t="shared" si="489"/>
        <v>0</v>
      </c>
    </row>
    <row r="4470" spans="7:18" x14ac:dyDescent="0.25">
      <c r="G4470" t="str">
        <f t="shared" si="483"/>
        <v>0</v>
      </c>
      <c r="H4470" t="str">
        <f t="shared" si="484"/>
        <v>0</v>
      </c>
      <c r="J4470" t="str">
        <f t="shared" si="485"/>
        <v>0</v>
      </c>
      <c r="L4470" t="str">
        <f t="shared" si="486"/>
        <v>0</v>
      </c>
      <c r="N4470" t="str">
        <f t="shared" si="487"/>
        <v>0</v>
      </c>
      <c r="P4470" t="str">
        <f t="shared" si="488"/>
        <v>0</v>
      </c>
      <c r="R4470" t="str">
        <f t="shared" si="489"/>
        <v>0</v>
      </c>
    </row>
    <row r="4471" spans="7:18" x14ac:dyDescent="0.25">
      <c r="G4471" t="str">
        <f t="shared" si="483"/>
        <v>0</v>
      </c>
      <c r="H4471" t="str">
        <f t="shared" si="484"/>
        <v>0</v>
      </c>
      <c r="J4471" t="str">
        <f t="shared" si="485"/>
        <v>0</v>
      </c>
      <c r="L4471" t="str">
        <f t="shared" si="486"/>
        <v>0</v>
      </c>
      <c r="N4471" t="str">
        <f t="shared" si="487"/>
        <v>0</v>
      </c>
      <c r="P4471" t="str">
        <f t="shared" si="488"/>
        <v>0</v>
      </c>
      <c r="R4471" t="str">
        <f t="shared" si="489"/>
        <v>0</v>
      </c>
    </row>
    <row r="4472" spans="7:18" x14ac:dyDescent="0.25">
      <c r="G4472" t="str">
        <f t="shared" si="483"/>
        <v>0</v>
      </c>
      <c r="H4472" t="str">
        <f t="shared" si="484"/>
        <v>0</v>
      </c>
      <c r="J4472" t="str">
        <f t="shared" si="485"/>
        <v>0</v>
      </c>
      <c r="L4472" t="str">
        <f t="shared" si="486"/>
        <v>0</v>
      </c>
      <c r="N4472" t="str">
        <f t="shared" si="487"/>
        <v>0</v>
      </c>
      <c r="P4472" t="str">
        <f t="shared" si="488"/>
        <v>0</v>
      </c>
      <c r="R4472" t="str">
        <f t="shared" si="489"/>
        <v>0</v>
      </c>
    </row>
    <row r="4473" spans="7:18" x14ac:dyDescent="0.25">
      <c r="G4473" t="str">
        <f t="shared" si="483"/>
        <v>0</v>
      </c>
      <c r="H4473" t="str">
        <f t="shared" si="484"/>
        <v>0</v>
      </c>
      <c r="J4473" t="str">
        <f t="shared" si="485"/>
        <v>0</v>
      </c>
      <c r="L4473" t="str">
        <f t="shared" si="486"/>
        <v>0</v>
      </c>
      <c r="N4473" t="str">
        <f t="shared" si="487"/>
        <v>0</v>
      </c>
      <c r="P4473" t="str">
        <f t="shared" si="488"/>
        <v>0</v>
      </c>
      <c r="R4473" t="str">
        <f t="shared" si="489"/>
        <v>0</v>
      </c>
    </row>
    <row r="4474" spans="7:18" x14ac:dyDescent="0.25">
      <c r="G4474" t="str">
        <f t="shared" si="483"/>
        <v>0</v>
      </c>
      <c r="H4474" t="str">
        <f t="shared" si="484"/>
        <v>0</v>
      </c>
      <c r="J4474" t="str">
        <f t="shared" si="485"/>
        <v>0</v>
      </c>
      <c r="L4474" t="str">
        <f t="shared" si="486"/>
        <v>0</v>
      </c>
      <c r="N4474" t="str">
        <f t="shared" si="487"/>
        <v>0</v>
      </c>
      <c r="P4474" t="str">
        <f t="shared" si="488"/>
        <v>0</v>
      </c>
      <c r="R4474" t="str">
        <f t="shared" si="489"/>
        <v>0</v>
      </c>
    </row>
    <row r="4475" spans="7:18" x14ac:dyDescent="0.25">
      <c r="G4475" t="str">
        <f t="shared" si="483"/>
        <v>0</v>
      </c>
      <c r="H4475" t="str">
        <f t="shared" si="484"/>
        <v>0</v>
      </c>
      <c r="J4475" t="str">
        <f t="shared" si="485"/>
        <v>0</v>
      </c>
      <c r="L4475" t="str">
        <f t="shared" si="486"/>
        <v>0</v>
      </c>
      <c r="N4475" t="str">
        <f t="shared" si="487"/>
        <v>0</v>
      </c>
      <c r="P4475" t="str">
        <f t="shared" si="488"/>
        <v>0</v>
      </c>
      <c r="R4475" t="str">
        <f t="shared" si="489"/>
        <v>0</v>
      </c>
    </row>
    <row r="4476" spans="7:18" x14ac:dyDescent="0.25">
      <c r="G4476" t="str">
        <f t="shared" si="483"/>
        <v>0</v>
      </c>
      <c r="H4476" t="str">
        <f t="shared" si="484"/>
        <v>0</v>
      </c>
      <c r="J4476" t="str">
        <f t="shared" si="485"/>
        <v>0</v>
      </c>
      <c r="L4476" t="str">
        <f t="shared" si="486"/>
        <v>0</v>
      </c>
      <c r="N4476" t="str">
        <f t="shared" si="487"/>
        <v>0</v>
      </c>
      <c r="P4476" t="str">
        <f t="shared" si="488"/>
        <v>0</v>
      </c>
      <c r="R4476" t="str">
        <f t="shared" si="489"/>
        <v>0</v>
      </c>
    </row>
    <row r="4477" spans="7:18" x14ac:dyDescent="0.25">
      <c r="G4477" t="str">
        <f t="shared" si="483"/>
        <v>0</v>
      </c>
      <c r="H4477" t="str">
        <f t="shared" si="484"/>
        <v>0</v>
      </c>
      <c r="J4477" t="str">
        <f t="shared" si="485"/>
        <v>0</v>
      </c>
      <c r="L4477" t="str">
        <f t="shared" si="486"/>
        <v>0</v>
      </c>
      <c r="N4477" t="str">
        <f t="shared" si="487"/>
        <v>0</v>
      </c>
      <c r="P4477" t="str">
        <f t="shared" si="488"/>
        <v>0</v>
      </c>
      <c r="R4477" t="str">
        <f t="shared" si="489"/>
        <v>0</v>
      </c>
    </row>
    <row r="4478" spans="7:18" x14ac:dyDescent="0.25">
      <c r="G4478" t="str">
        <f t="shared" si="483"/>
        <v>0</v>
      </c>
      <c r="H4478" t="str">
        <f t="shared" si="484"/>
        <v>0</v>
      </c>
      <c r="J4478" t="str">
        <f t="shared" si="485"/>
        <v>0</v>
      </c>
      <c r="L4478" t="str">
        <f t="shared" si="486"/>
        <v>0</v>
      </c>
      <c r="N4478" t="str">
        <f t="shared" si="487"/>
        <v>0</v>
      </c>
      <c r="P4478" t="str">
        <f t="shared" si="488"/>
        <v>0</v>
      </c>
      <c r="R4478" t="str">
        <f t="shared" si="489"/>
        <v>0</v>
      </c>
    </row>
    <row r="4479" spans="7:18" x14ac:dyDescent="0.25">
      <c r="G4479" t="str">
        <f t="shared" si="483"/>
        <v>0</v>
      </c>
      <c r="H4479" t="str">
        <f t="shared" si="484"/>
        <v>0</v>
      </c>
      <c r="J4479" t="str">
        <f t="shared" si="485"/>
        <v>0</v>
      </c>
      <c r="L4479" t="str">
        <f t="shared" si="486"/>
        <v>0</v>
      </c>
      <c r="N4479" t="str">
        <f t="shared" si="487"/>
        <v>0</v>
      </c>
      <c r="P4479" t="str">
        <f t="shared" si="488"/>
        <v>0</v>
      </c>
      <c r="R4479" t="str">
        <f t="shared" si="489"/>
        <v>0</v>
      </c>
    </row>
    <row r="4480" spans="7:18" x14ac:dyDescent="0.25">
      <c r="G4480" t="str">
        <f t="shared" si="483"/>
        <v>0</v>
      </c>
      <c r="H4480" t="str">
        <f t="shared" si="484"/>
        <v>0</v>
      </c>
      <c r="J4480" t="str">
        <f t="shared" si="485"/>
        <v>0</v>
      </c>
      <c r="L4480" t="str">
        <f t="shared" si="486"/>
        <v>0</v>
      </c>
      <c r="N4480" t="str">
        <f t="shared" si="487"/>
        <v>0</v>
      </c>
      <c r="P4480" t="str">
        <f t="shared" si="488"/>
        <v>0</v>
      </c>
      <c r="R4480" t="str">
        <f t="shared" si="489"/>
        <v>0</v>
      </c>
    </row>
    <row r="4481" spans="7:18" x14ac:dyDescent="0.25">
      <c r="G4481" t="str">
        <f t="shared" si="483"/>
        <v>0</v>
      </c>
      <c r="H4481" t="str">
        <f t="shared" si="484"/>
        <v>0</v>
      </c>
      <c r="J4481" t="str">
        <f t="shared" si="485"/>
        <v>0</v>
      </c>
      <c r="L4481" t="str">
        <f t="shared" si="486"/>
        <v>0</v>
      </c>
      <c r="N4481" t="str">
        <f t="shared" si="487"/>
        <v>0</v>
      </c>
      <c r="P4481" t="str">
        <f t="shared" si="488"/>
        <v>0</v>
      </c>
      <c r="R4481" t="str">
        <f t="shared" si="489"/>
        <v>0</v>
      </c>
    </row>
    <row r="4482" spans="7:18" x14ac:dyDescent="0.25">
      <c r="G4482" t="str">
        <f t="shared" ref="G4482:G4545" si="490">IF(AND(B4482="город",C4482="сош",D4482="не является доу"),"278",IF(AND(B4482="город",C4482="цод",D4482="не является доу"),"239",IF(AND(B4482="город",C4482="гимназия",D4482="не является доу"),"278",IF(AND(B4482="город",C4482="лицей",D4482="не является доу"),"278",IF(AND(B4482="город",C4482="интернаты",D4482="не является доу"),"230",IF(AND(B4482="село",C4482="сош",D4482="не является доу"),"274",IF(AND(B4482="село",C4482="цод",D4482="не является доу"),"-",IF(AND(B4482="село",C4482="гимназия",D4482="не является доу"),"274",IF(AND(B4482="село",C4482="лицей",D4482="не является доу"),"274",IF(AND(B4482="село",C4482="интернаты",D4482="не является доу"),"230",IF(AND(B4482="село",C4482="оош",D4482="не является доу"),"255",IF(AND(B4482="село",C4482="нош",D4482="не является доу"),"179",IF(AND(B4482="село",C4482="малокомплектные",D4482="не является доу"),"246",IF(AND(B4482="село",C4482="удод",D4482="не является доу"),"181",IF(AND(B4482="город",C4482="удод",D4482="не является доу"),"181",IF(AND(B4482="село",C4482="спо",D4482="не является доу"),"137",IF(AND(B4482="город",C4482="спо",D4482="не является доу"),"137",IF(AND(B4482="город",C4482="доу",D4482="не имеющие структурных подразделений"),"159",IF(AND(B4482="город",C4482="доу",D4482="имеющие структурные подразделения"),"252",IF(AND(B4482="город",C4482="доу",D4482="структурное подразделение"),"159",IF(AND(B4482="село",C4482="доу",D4482="не имеющие структурных подразделений"),"159",IF(AND(B4482="село",C4482="доу",D4482="имеющие структурные подразделения"),"252",IF(AND(B4482="село",C4482="доу",D4482="структурное подразделение"),"159","0")))))))))))))))))))))))</f>
        <v>0</v>
      </c>
      <c r="H4482" t="str">
        <f t="shared" ref="H4482:H4545" si="491">IF(AND(B4482="город",C4482="сош",D4482="не является доу"),"51",IF(AND(B4482="город",C4482="цод",D4482="не является доу"),"39",IF(AND(B4482="город",C4482="гимназия",D4482="не является доу"),"51",IF(AND(B4482="город",C4482="лицей",D4482="не является доу"),"51",IF(AND(B4482="город",C4482="интернаты",D4482="не является доу"),"35",IF(AND(B4482="село",C4482="сош",D4482="не является доу"),"47",IF(AND(B4482="село",C4482="цод",D4482="не является доу"),"-",IF(AND(B4482="село",C4482="гимназия",D4482="не является доу"),"47",IF(AND(B4482="село",C4482="лицей",D4482="не является доу"),"47",IF(AND(B4482="село",C4482="интернаты",D4482="не является доу"),"35",IF(AND(B4482="село",C4482="оош",D4482="не является доу"),"47",IF(AND(B4482="село",C4482="нош",D4482="не является доу"),"27",IF(AND(B4482="село",C4482="малокомплектные",D4482="не является доу"),"19",IF(AND(B4482="село",C4482="удод",D4482="не является доу"),"38",IF(AND(B4482="город",C4482="удод",D4482="не является доу"),"38",IF(AND(B4482="село",C4482="спо",D4482="не является доу"),"0",IF(AND(B4482="город",C4482="спо",D4482="не является доу"),"0",IF(AND(B4482="город",C4482="доу",D4482="не имеющие структурных подразделений"),"23",IF(AND(B4482="город",C4482="доу",D4482="имеющие структурные подразделения"),"71",IF(AND(B4482="город",C4482="доу",D4482="структурное подразделение"),"23",IF(AND(B4482="село",C4482="доу",D4482="не имеющие структурных подразделений"),"23",IF(AND(B4482="село",C4482="доу",D4482="имеющие структурные подразделения"),"71",IF(AND(B4482="село",C4482="доу",D4482="структурное подразделение"),"23","0")))))))))))))))))))))))</f>
        <v>0</v>
      </c>
      <c r="J4482" t="str">
        <f t="shared" ref="J4482:J4545" si="492">IF(AND(B4482="город",C4482="сош",D4482="не является доу"),"112",IF(AND(B4482="город",C4482="цод",D4482="не является доу"),"96",IF(AND(B4482="город",C4482="гимназия",D4482="не является доу"),"112",IF(AND(B4482="город",C4482="лицей",D4482="не является доу"),"112",IF(AND(B4482="город",C4482="интернаты",D4482="не является доу"),"90",IF(AND(B4482="село",C4482="сош",D4482="не является доу"),"112",IF(AND(B4482="село",C4482="цод",D4482="не является доу"),"-",IF(AND(B4482="село",C4482="гимназия",D4482="не является доу"),"112",IF(AND(B4482="село",C4482="лицей",D4482="не является доу"),"112",IF(AND(B4482="село",C4482="интернаты",D4482="не является доу"),"90",IF(AND(B4482="село",C4482="оош",D4482="не является доу"),"93",IF(AND(B4482="село",C4482="нош",D4482="не является доу"),"50",IF(AND(B4482="село",C4482="малокомплектные",D4482="не является доу"),"112",IF(AND(B4482="село",C4482="удод",D4482="не является доу"),"37",IF(AND(B4482="город",C4482="удод",D4482="не является доу"),"37",IF(AND(B4482="село",C4482="спо",D4482="не является доу"),"0",IF(AND(B4482="город",C4482="спо",D4482="не является доу"),"0",IF(AND(B4482="город",C4482="доу",D4482="не имеющие структурных подразделений"),"37",IF(AND(B4482="город",C4482="доу",D4482="имеющие структурные подразделения"),"37",IF(AND(B4482="город",C4482="доу",D4482="структурное подразделение"),"37",IF(AND(B4482="село",C4482="доу",D4482="не имеющие структурных подразделений"),"37",IF(AND(B4482="село",C4482="доу",D4482="имеющие структурные подразделения"),"37",IF(AND(B4482="село",C4482="доу",D4482="структурное подразделение"),"37","0")))))))))))))))))))))))</f>
        <v>0</v>
      </c>
      <c r="L4482" t="str">
        <f t="shared" ref="L4482:L4545" si="493">IF(AND(B4482="город",C4482="сош",D4482="не является доу"),"8",IF(AND(B4482="город",C4482="цод",D4482="не является доу"),"8",IF(AND(B4482="город",C4482="гимназия",D4482="не является доу"),"8",IF(AND(B4482="город",C4482="лицей",D4482="не является доу"),"8",IF(AND(B4482="город",C4482="интернаты",D4482="не является доу"),"8",IF(AND(B4482="село",C4482="сош",D4482="не является доу"),"8",IF(AND(B4482="село",C4482="цод",D4482="не является доу"),"-",IF(AND(B4482="село",C4482="гимназия",D4482="не является доу"),"8",IF(AND(B4482="село",C4482="лицей",D4482="не является доу"),"8",IF(AND(B4482="село",C4482="интернаты",D4482="не является доу"),"8",IF(AND(B4482="село",C4482="оош",D4482="не является доу"),"8",IF(AND(B4482="село",C4482="нош",D4482="не является доу"),"8",IF(AND(B4482="село",C4482="малокомплектные",D4482="не является доу"),"8",IF(AND(B4482="село",C4482="удод",D4482="не является доу"),"6",IF(AND(B4482="город",C4482="удод",D4482="не является доу"),"6",IF(AND(B4482="село",C4482="спо",D4482="не является доу"),"0",IF(AND(B4482="город",C4482="спо",D4482="не является доу"),"0",IF(AND(B4482="город",C4482="доу",D4482="не имеющие структурных подразделений"),"6",IF(AND(B4482="город",C4482="доу",D4482="имеющие структурные подразделения"),"6",IF(AND(B4482="город",C4482="доу",D4482="структурное подразделение"),"6",IF(AND(B4482="село",C4482="доу",D4482="не имеющие структурных подразделений"),"6",IF(AND(B4482="село",C4482="доу",D4482="имеющие структурные подразделения"),"6",IF(AND(B4482="село",C4482="доу",D4482="структурное подразделение"),"6","0")))))))))))))))))))))))</f>
        <v>0</v>
      </c>
      <c r="N4482" t="str">
        <f t="shared" ref="N4482:N4545" si="494">IF(AND(B4482="город",C4482="сош",D4482="не является доу"),"38",IF(AND(B4482="город",C4482="цод",D4482="не является доу"),"38",IF(AND(B4482="город",C4482="гимназия",D4482="не является доу"),"38",IF(AND(B4482="город",C4482="лицей",D4482="не является доу"),"38",IF(AND(B4482="город",C4482="интернаты",D4482="не является доу"),"38",IF(AND(B4482="село",C4482="сош",D4482="не является доу"),"38",IF(AND(B4482="село",C4482="цод",D4482="не является доу"),"-",IF(AND(B4482="село",C4482="гимназия",D4482="не является доу"),"38",IF(AND(B4482="село",C4482="лицей",D4482="не является доу"),"38",IF(AND(B4482="село",C4482="интернаты",D4482="не является доу"),"38",IF(AND(B4482="село",C4482="оош",D4482="не является доу"),"38",IF(AND(B4482="село",C4482="нош",D4482="не является доу"),"38",IF(AND(B4482="село",C4482="малокомплектные",D4482="не является доу"),"38",IF(AND(B4482="село",C4482="удод",D4482="не является доу"),"26",IF(AND(B4482="город",C4482="удод",D4482="не является доу"),"26",IF(AND(B4482="село",C4482="спо",D4482="не является доу"),"0",IF(AND(B4482="город",C4482="спо",D4482="не является доу"),"0",IF(AND(B4482="город",C4482="доу",D4482="не имеющие структурных подразделений"),"29",IF(AND(B4482="город",C4482="доу",D4482="имеющие структурные подразделения"),"29",IF(AND(B4482="город",C4482="доу",D4482="структурное подразделение"),"29",IF(AND(B4482="село",C4482="доу",D4482="не имеющие структурных подразделений"),"29",IF(AND(B4482="село",C4482="доу",D4482="имеющие структурные подразделения"),"29",IF(AND(B4482="село",C4482="доу",D4482="структурное подразделение"),"29","0")))))))))))))))))))))))</f>
        <v>0</v>
      </c>
      <c r="P4482" t="str">
        <f t="shared" ref="P4482:P4545" si="495">IF(AND(B4482="город",C4482="сош",D4482="не является доу"),"3",IF(AND(B4482="город",C4482="цод",D4482="не является доу"),"3",IF(AND(B4482="город",C4482="гимназия",D4482="не является доу"),"3",IF(AND(B4482="город",C4482="лицей",D4482="не является доу"),"3",IF(AND(B4482="город",C4482="интернаты",D4482="не является доу"),"3",IF(AND(B4482="село",C4482="сош",D4482="не является доу"),"3",IF(AND(B4482="село",C4482="цод",D4482="не является доу"),"-",IF(AND(B4482="село",C4482="гимназия",D4482="не является доу"),"3",IF(AND(B4482="село",C4482="лицей",D4482="не является доу"),"3",IF(AND(B4482="село",C4482="интернаты",D4482="не является доу"),"3",IF(AND(B4482="село",C4482="оош",D4482="не является доу"),"3",IF(AND(B4482="село",C4482="нош",D4482="не является доу"),"3",IF(AND(B4482="село",C4482="малокомплектные",D4482="не является доу"),"3",IF(AND(B4482="село",C4482="удод",D4482="не является доу"),"3",IF(AND(B4482="город",C4482="удод",D4482="не является доу"),"3",IF(AND(B4482="село",C4482="спо",D4482="не является доу"),"0",IF(AND(B4482="город",C4482="спо",D4482="не является доу"),"0",IF(AND(B4482="город",C4482="доу",D4482="не имеющие структурных подразделений"),"3",IF(AND(B4482="город",C4482="доу",D4482="имеющие структурные подразделения"),"3",IF(AND(B4482="город",C4482="доу",D4482="структурное подразделение"),"3",IF(AND(B4482="село",C4482="доу",D4482="не имеющие структурных подразделений"),"3",IF(AND(B4482="село",C4482="доу",D4482="имеющие структурные подразделения"),"3",IF(AND(B4482="село",C4482="доу",D4482="структурное подразделение"),"3","0")))))))))))))))))))))))</f>
        <v>0</v>
      </c>
      <c r="R4482" t="str">
        <f t="shared" ref="R4482:R4545" si="496">IF(AND(B4482="город",C4482="сош",D4482="не является доу"),"66",IF(AND(B4482="город",C4482="цод",D4482="не является доу"),"55",IF(AND(B4482="город",C4482="гимназия",D4482="не является доу"),"66",IF(AND(B4482="город",C4482="лицей",D4482="не является доу"),"66",IF(AND(B4482="город",C4482="интернаты",D4482="не является доу"),"56",IF(AND(B4482="село",C4482="сош",D4482="не является доу"),"66",IF(AND(B4482="село",C4482="цод",D4482="не является доу"),"-",IF(AND(B4482="село",C4482="гимназия",D4482="не является доу"),"66",IF(AND(B4482="село",C4482="лицей",D4482="не является доу"),"66",IF(AND(B4482="село",C4482="интернаты",D4482="не является доу"),"56",IF(AND(B4482="село",C4482="оош",D4482="не является доу"),"66",IF(AND(B4482="село",C4482="нош",D4482="не является доу"),"53",IF(AND(B4482="село",C4482="малокомплектные",D4482="не является доу"),"66",IF(AND(B4482="село",C4482="удод",D4482="не является доу"),"71",IF(AND(B4482="город",C4482="удод",D4482="не является доу"),"71",IF(AND(B4482="село",C4482="спо",D4482="не является доу"),"0",IF(AND(B4482="город",C4482="спо",D4482="не является доу"),"0",IF(AND(B4482="город",C4482="доу",D4482="не имеющие структурных подразделений"),"61",IF(AND(B4482="город",C4482="доу",D4482="имеющие структурные подразделения"),"106",IF(AND(B4482="город",C4482="доу",D4482="структурное подразделение"),"61",IF(AND(B4482="село",C4482="доу",D4482="не имеющие структурных подразделений"),"61",IF(AND(B4482="село",C4482="доу",D4482="имеющие структурные подразделения"),"106",IF(AND(B4482="село",C4482="доу",D4482="структурное подразделение"),"61","0")))))))))))))))))))))))</f>
        <v>0</v>
      </c>
    </row>
    <row r="4483" spans="7:18" x14ac:dyDescent="0.25">
      <c r="G4483" t="str">
        <f t="shared" si="490"/>
        <v>0</v>
      </c>
      <c r="H4483" t="str">
        <f t="shared" si="491"/>
        <v>0</v>
      </c>
      <c r="J4483" t="str">
        <f t="shared" si="492"/>
        <v>0</v>
      </c>
      <c r="L4483" t="str">
        <f t="shared" si="493"/>
        <v>0</v>
      </c>
      <c r="N4483" t="str">
        <f t="shared" si="494"/>
        <v>0</v>
      </c>
      <c r="P4483" t="str">
        <f t="shared" si="495"/>
        <v>0</v>
      </c>
      <c r="R4483" t="str">
        <f t="shared" si="496"/>
        <v>0</v>
      </c>
    </row>
    <row r="4484" spans="7:18" x14ac:dyDescent="0.25">
      <c r="G4484" t="str">
        <f t="shared" si="490"/>
        <v>0</v>
      </c>
      <c r="H4484" t="str">
        <f t="shared" si="491"/>
        <v>0</v>
      </c>
      <c r="J4484" t="str">
        <f t="shared" si="492"/>
        <v>0</v>
      </c>
      <c r="L4484" t="str">
        <f t="shared" si="493"/>
        <v>0</v>
      </c>
      <c r="N4484" t="str">
        <f t="shared" si="494"/>
        <v>0</v>
      </c>
      <c r="P4484" t="str">
        <f t="shared" si="495"/>
        <v>0</v>
      </c>
      <c r="R4484" t="str">
        <f t="shared" si="496"/>
        <v>0</v>
      </c>
    </row>
    <row r="4485" spans="7:18" x14ac:dyDescent="0.25">
      <c r="G4485" t="str">
        <f t="shared" si="490"/>
        <v>0</v>
      </c>
      <c r="H4485" t="str">
        <f t="shared" si="491"/>
        <v>0</v>
      </c>
      <c r="J4485" t="str">
        <f t="shared" si="492"/>
        <v>0</v>
      </c>
      <c r="L4485" t="str">
        <f t="shared" si="493"/>
        <v>0</v>
      </c>
      <c r="N4485" t="str">
        <f t="shared" si="494"/>
        <v>0</v>
      </c>
      <c r="P4485" t="str">
        <f t="shared" si="495"/>
        <v>0</v>
      </c>
      <c r="R4485" t="str">
        <f t="shared" si="496"/>
        <v>0</v>
      </c>
    </row>
    <row r="4486" spans="7:18" x14ac:dyDescent="0.25">
      <c r="G4486" t="str">
        <f t="shared" si="490"/>
        <v>0</v>
      </c>
      <c r="H4486" t="str">
        <f t="shared" si="491"/>
        <v>0</v>
      </c>
      <c r="J4486" t="str">
        <f t="shared" si="492"/>
        <v>0</v>
      </c>
      <c r="L4486" t="str">
        <f t="shared" si="493"/>
        <v>0</v>
      </c>
      <c r="N4486" t="str">
        <f t="shared" si="494"/>
        <v>0</v>
      </c>
      <c r="P4486" t="str">
        <f t="shared" si="495"/>
        <v>0</v>
      </c>
      <c r="R4486" t="str">
        <f t="shared" si="496"/>
        <v>0</v>
      </c>
    </row>
    <row r="4487" spans="7:18" x14ac:dyDescent="0.25">
      <c r="G4487" t="str">
        <f t="shared" si="490"/>
        <v>0</v>
      </c>
      <c r="H4487" t="str">
        <f t="shared" si="491"/>
        <v>0</v>
      </c>
      <c r="J4487" t="str">
        <f t="shared" si="492"/>
        <v>0</v>
      </c>
      <c r="L4487" t="str">
        <f t="shared" si="493"/>
        <v>0</v>
      </c>
      <c r="N4487" t="str">
        <f t="shared" si="494"/>
        <v>0</v>
      </c>
      <c r="P4487" t="str">
        <f t="shared" si="495"/>
        <v>0</v>
      </c>
      <c r="R4487" t="str">
        <f t="shared" si="496"/>
        <v>0</v>
      </c>
    </row>
    <row r="4488" spans="7:18" x14ac:dyDescent="0.25">
      <c r="G4488" t="str">
        <f t="shared" si="490"/>
        <v>0</v>
      </c>
      <c r="H4488" t="str">
        <f t="shared" si="491"/>
        <v>0</v>
      </c>
      <c r="J4488" t="str">
        <f t="shared" si="492"/>
        <v>0</v>
      </c>
      <c r="L4488" t="str">
        <f t="shared" si="493"/>
        <v>0</v>
      </c>
      <c r="N4488" t="str">
        <f t="shared" si="494"/>
        <v>0</v>
      </c>
      <c r="P4488" t="str">
        <f t="shared" si="495"/>
        <v>0</v>
      </c>
      <c r="R4488" t="str">
        <f t="shared" si="496"/>
        <v>0</v>
      </c>
    </row>
    <row r="4489" spans="7:18" x14ac:dyDescent="0.25">
      <c r="G4489" t="str">
        <f t="shared" si="490"/>
        <v>0</v>
      </c>
      <c r="H4489" t="str">
        <f t="shared" si="491"/>
        <v>0</v>
      </c>
      <c r="J4489" t="str">
        <f t="shared" si="492"/>
        <v>0</v>
      </c>
      <c r="L4489" t="str">
        <f t="shared" si="493"/>
        <v>0</v>
      </c>
      <c r="N4489" t="str">
        <f t="shared" si="494"/>
        <v>0</v>
      </c>
      <c r="P4489" t="str">
        <f t="shared" si="495"/>
        <v>0</v>
      </c>
      <c r="R4489" t="str">
        <f t="shared" si="496"/>
        <v>0</v>
      </c>
    </row>
    <row r="4490" spans="7:18" x14ac:dyDescent="0.25">
      <c r="G4490" t="str">
        <f t="shared" si="490"/>
        <v>0</v>
      </c>
      <c r="H4490" t="str">
        <f t="shared" si="491"/>
        <v>0</v>
      </c>
      <c r="J4490" t="str">
        <f t="shared" si="492"/>
        <v>0</v>
      </c>
      <c r="L4490" t="str">
        <f t="shared" si="493"/>
        <v>0</v>
      </c>
      <c r="N4490" t="str">
        <f t="shared" si="494"/>
        <v>0</v>
      </c>
      <c r="P4490" t="str">
        <f t="shared" si="495"/>
        <v>0</v>
      </c>
      <c r="R4490" t="str">
        <f t="shared" si="496"/>
        <v>0</v>
      </c>
    </row>
    <row r="4491" spans="7:18" x14ac:dyDescent="0.25">
      <c r="G4491" t="str">
        <f t="shared" si="490"/>
        <v>0</v>
      </c>
      <c r="H4491" t="str">
        <f t="shared" si="491"/>
        <v>0</v>
      </c>
      <c r="J4491" t="str">
        <f t="shared" si="492"/>
        <v>0</v>
      </c>
      <c r="L4491" t="str">
        <f t="shared" si="493"/>
        <v>0</v>
      </c>
      <c r="N4491" t="str">
        <f t="shared" si="494"/>
        <v>0</v>
      </c>
      <c r="P4491" t="str">
        <f t="shared" si="495"/>
        <v>0</v>
      </c>
      <c r="R4491" t="str">
        <f t="shared" si="496"/>
        <v>0</v>
      </c>
    </row>
    <row r="4492" spans="7:18" x14ac:dyDescent="0.25">
      <c r="G4492" t="str">
        <f t="shared" si="490"/>
        <v>0</v>
      </c>
      <c r="H4492" t="str">
        <f t="shared" si="491"/>
        <v>0</v>
      </c>
      <c r="J4492" t="str">
        <f t="shared" si="492"/>
        <v>0</v>
      </c>
      <c r="L4492" t="str">
        <f t="shared" si="493"/>
        <v>0</v>
      </c>
      <c r="N4492" t="str">
        <f t="shared" si="494"/>
        <v>0</v>
      </c>
      <c r="P4492" t="str">
        <f t="shared" si="495"/>
        <v>0</v>
      </c>
      <c r="R4492" t="str">
        <f t="shared" si="496"/>
        <v>0</v>
      </c>
    </row>
    <row r="4493" spans="7:18" x14ac:dyDescent="0.25">
      <c r="G4493" t="str">
        <f t="shared" si="490"/>
        <v>0</v>
      </c>
      <c r="H4493" t="str">
        <f t="shared" si="491"/>
        <v>0</v>
      </c>
      <c r="J4493" t="str">
        <f t="shared" si="492"/>
        <v>0</v>
      </c>
      <c r="L4493" t="str">
        <f t="shared" si="493"/>
        <v>0</v>
      </c>
      <c r="N4493" t="str">
        <f t="shared" si="494"/>
        <v>0</v>
      </c>
      <c r="P4493" t="str">
        <f t="shared" si="495"/>
        <v>0</v>
      </c>
      <c r="R4493" t="str">
        <f t="shared" si="496"/>
        <v>0</v>
      </c>
    </row>
    <row r="4494" spans="7:18" x14ac:dyDescent="0.25">
      <c r="G4494" t="str">
        <f t="shared" si="490"/>
        <v>0</v>
      </c>
      <c r="H4494" t="str">
        <f t="shared" si="491"/>
        <v>0</v>
      </c>
      <c r="J4494" t="str">
        <f t="shared" si="492"/>
        <v>0</v>
      </c>
      <c r="L4494" t="str">
        <f t="shared" si="493"/>
        <v>0</v>
      </c>
      <c r="N4494" t="str">
        <f t="shared" si="494"/>
        <v>0</v>
      </c>
      <c r="P4494" t="str">
        <f t="shared" si="495"/>
        <v>0</v>
      </c>
      <c r="R4494" t="str">
        <f t="shared" si="496"/>
        <v>0</v>
      </c>
    </row>
    <row r="4495" spans="7:18" x14ac:dyDescent="0.25">
      <c r="G4495" t="str">
        <f t="shared" si="490"/>
        <v>0</v>
      </c>
      <c r="H4495" t="str">
        <f t="shared" si="491"/>
        <v>0</v>
      </c>
      <c r="J4495" t="str">
        <f t="shared" si="492"/>
        <v>0</v>
      </c>
      <c r="L4495" t="str">
        <f t="shared" si="493"/>
        <v>0</v>
      </c>
      <c r="N4495" t="str">
        <f t="shared" si="494"/>
        <v>0</v>
      </c>
      <c r="P4495" t="str">
        <f t="shared" si="495"/>
        <v>0</v>
      </c>
      <c r="R4495" t="str">
        <f t="shared" si="496"/>
        <v>0</v>
      </c>
    </row>
    <row r="4496" spans="7:18" x14ac:dyDescent="0.25">
      <c r="G4496" t="str">
        <f t="shared" si="490"/>
        <v>0</v>
      </c>
      <c r="H4496" t="str">
        <f t="shared" si="491"/>
        <v>0</v>
      </c>
      <c r="J4496" t="str">
        <f t="shared" si="492"/>
        <v>0</v>
      </c>
      <c r="L4496" t="str">
        <f t="shared" si="493"/>
        <v>0</v>
      </c>
      <c r="N4496" t="str">
        <f t="shared" si="494"/>
        <v>0</v>
      </c>
      <c r="P4496" t="str">
        <f t="shared" si="495"/>
        <v>0</v>
      </c>
      <c r="R4496" t="str">
        <f t="shared" si="496"/>
        <v>0</v>
      </c>
    </row>
    <row r="4497" spans="7:18" x14ac:dyDescent="0.25">
      <c r="G4497" t="str">
        <f t="shared" si="490"/>
        <v>0</v>
      </c>
      <c r="H4497" t="str">
        <f t="shared" si="491"/>
        <v>0</v>
      </c>
      <c r="J4497" t="str">
        <f t="shared" si="492"/>
        <v>0</v>
      </c>
      <c r="L4497" t="str">
        <f t="shared" si="493"/>
        <v>0</v>
      </c>
      <c r="N4497" t="str">
        <f t="shared" si="494"/>
        <v>0</v>
      </c>
      <c r="P4497" t="str">
        <f t="shared" si="495"/>
        <v>0</v>
      </c>
      <c r="R4497" t="str">
        <f t="shared" si="496"/>
        <v>0</v>
      </c>
    </row>
    <row r="4498" spans="7:18" x14ac:dyDescent="0.25">
      <c r="G4498" t="str">
        <f t="shared" si="490"/>
        <v>0</v>
      </c>
      <c r="H4498" t="str">
        <f t="shared" si="491"/>
        <v>0</v>
      </c>
      <c r="J4498" t="str">
        <f t="shared" si="492"/>
        <v>0</v>
      </c>
      <c r="L4498" t="str">
        <f t="shared" si="493"/>
        <v>0</v>
      </c>
      <c r="N4498" t="str">
        <f t="shared" si="494"/>
        <v>0</v>
      </c>
      <c r="P4498" t="str">
        <f t="shared" si="495"/>
        <v>0</v>
      </c>
      <c r="R4498" t="str">
        <f t="shared" si="496"/>
        <v>0</v>
      </c>
    </row>
    <row r="4499" spans="7:18" x14ac:dyDescent="0.25">
      <c r="G4499" t="str">
        <f t="shared" si="490"/>
        <v>0</v>
      </c>
      <c r="H4499" t="str">
        <f t="shared" si="491"/>
        <v>0</v>
      </c>
      <c r="J4499" t="str">
        <f t="shared" si="492"/>
        <v>0</v>
      </c>
      <c r="L4499" t="str">
        <f t="shared" si="493"/>
        <v>0</v>
      </c>
      <c r="N4499" t="str">
        <f t="shared" si="494"/>
        <v>0</v>
      </c>
      <c r="P4499" t="str">
        <f t="shared" si="495"/>
        <v>0</v>
      </c>
      <c r="R4499" t="str">
        <f t="shared" si="496"/>
        <v>0</v>
      </c>
    </row>
    <row r="4500" spans="7:18" x14ac:dyDescent="0.25">
      <c r="G4500" t="str">
        <f t="shared" si="490"/>
        <v>0</v>
      </c>
      <c r="H4500" t="str">
        <f t="shared" si="491"/>
        <v>0</v>
      </c>
      <c r="J4500" t="str">
        <f t="shared" si="492"/>
        <v>0</v>
      </c>
      <c r="L4500" t="str">
        <f t="shared" si="493"/>
        <v>0</v>
      </c>
      <c r="N4500" t="str">
        <f t="shared" si="494"/>
        <v>0</v>
      </c>
      <c r="P4500" t="str">
        <f t="shared" si="495"/>
        <v>0</v>
      </c>
      <c r="R4500" t="str">
        <f t="shared" si="496"/>
        <v>0</v>
      </c>
    </row>
    <row r="4501" spans="7:18" x14ac:dyDescent="0.25">
      <c r="G4501" t="str">
        <f t="shared" si="490"/>
        <v>0</v>
      </c>
      <c r="H4501" t="str">
        <f t="shared" si="491"/>
        <v>0</v>
      </c>
      <c r="J4501" t="str">
        <f t="shared" si="492"/>
        <v>0</v>
      </c>
      <c r="L4501" t="str">
        <f t="shared" si="493"/>
        <v>0</v>
      </c>
      <c r="N4501" t="str">
        <f t="shared" si="494"/>
        <v>0</v>
      </c>
      <c r="P4501" t="str">
        <f t="shared" si="495"/>
        <v>0</v>
      </c>
      <c r="R4501" t="str">
        <f t="shared" si="496"/>
        <v>0</v>
      </c>
    </row>
    <row r="4502" spans="7:18" x14ac:dyDescent="0.25">
      <c r="G4502" t="str">
        <f t="shared" si="490"/>
        <v>0</v>
      </c>
      <c r="H4502" t="str">
        <f t="shared" si="491"/>
        <v>0</v>
      </c>
      <c r="J4502" t="str">
        <f t="shared" si="492"/>
        <v>0</v>
      </c>
      <c r="L4502" t="str">
        <f t="shared" si="493"/>
        <v>0</v>
      </c>
      <c r="N4502" t="str">
        <f t="shared" si="494"/>
        <v>0</v>
      </c>
      <c r="P4502" t="str">
        <f t="shared" si="495"/>
        <v>0</v>
      </c>
      <c r="R4502" t="str">
        <f t="shared" si="496"/>
        <v>0</v>
      </c>
    </row>
    <row r="4503" spans="7:18" x14ac:dyDescent="0.25">
      <c r="G4503" t="str">
        <f t="shared" si="490"/>
        <v>0</v>
      </c>
      <c r="H4503" t="str">
        <f t="shared" si="491"/>
        <v>0</v>
      </c>
      <c r="J4503" t="str">
        <f t="shared" si="492"/>
        <v>0</v>
      </c>
      <c r="L4503" t="str">
        <f t="shared" si="493"/>
        <v>0</v>
      </c>
      <c r="N4503" t="str">
        <f t="shared" si="494"/>
        <v>0</v>
      </c>
      <c r="P4503" t="str">
        <f t="shared" si="495"/>
        <v>0</v>
      </c>
      <c r="R4503" t="str">
        <f t="shared" si="496"/>
        <v>0</v>
      </c>
    </row>
    <row r="4504" spans="7:18" x14ac:dyDescent="0.25">
      <c r="G4504" t="str">
        <f t="shared" si="490"/>
        <v>0</v>
      </c>
      <c r="H4504" t="str">
        <f t="shared" si="491"/>
        <v>0</v>
      </c>
      <c r="J4504" t="str">
        <f t="shared" si="492"/>
        <v>0</v>
      </c>
      <c r="L4504" t="str">
        <f t="shared" si="493"/>
        <v>0</v>
      </c>
      <c r="N4504" t="str">
        <f t="shared" si="494"/>
        <v>0</v>
      </c>
      <c r="P4504" t="str">
        <f t="shared" si="495"/>
        <v>0</v>
      </c>
      <c r="R4504" t="str">
        <f t="shared" si="496"/>
        <v>0</v>
      </c>
    </row>
    <row r="4505" spans="7:18" x14ac:dyDescent="0.25">
      <c r="G4505" t="str">
        <f t="shared" si="490"/>
        <v>0</v>
      </c>
      <c r="H4505" t="str">
        <f t="shared" si="491"/>
        <v>0</v>
      </c>
      <c r="J4505" t="str">
        <f t="shared" si="492"/>
        <v>0</v>
      </c>
      <c r="L4505" t="str">
        <f t="shared" si="493"/>
        <v>0</v>
      </c>
      <c r="N4505" t="str">
        <f t="shared" si="494"/>
        <v>0</v>
      </c>
      <c r="P4505" t="str">
        <f t="shared" si="495"/>
        <v>0</v>
      </c>
      <c r="R4505" t="str">
        <f t="shared" si="496"/>
        <v>0</v>
      </c>
    </row>
    <row r="4506" spans="7:18" x14ac:dyDescent="0.25">
      <c r="G4506" t="str">
        <f t="shared" si="490"/>
        <v>0</v>
      </c>
      <c r="H4506" t="str">
        <f t="shared" si="491"/>
        <v>0</v>
      </c>
      <c r="J4506" t="str">
        <f t="shared" si="492"/>
        <v>0</v>
      </c>
      <c r="L4506" t="str">
        <f t="shared" si="493"/>
        <v>0</v>
      </c>
      <c r="N4506" t="str">
        <f t="shared" si="494"/>
        <v>0</v>
      </c>
      <c r="P4506" t="str">
        <f t="shared" si="495"/>
        <v>0</v>
      </c>
      <c r="R4506" t="str">
        <f t="shared" si="496"/>
        <v>0</v>
      </c>
    </row>
    <row r="4507" spans="7:18" x14ac:dyDescent="0.25">
      <c r="G4507" t="str">
        <f t="shared" si="490"/>
        <v>0</v>
      </c>
      <c r="H4507" t="str">
        <f t="shared" si="491"/>
        <v>0</v>
      </c>
      <c r="J4507" t="str">
        <f t="shared" si="492"/>
        <v>0</v>
      </c>
      <c r="L4507" t="str">
        <f t="shared" si="493"/>
        <v>0</v>
      </c>
      <c r="N4507" t="str">
        <f t="shared" si="494"/>
        <v>0</v>
      </c>
      <c r="P4507" t="str">
        <f t="shared" si="495"/>
        <v>0</v>
      </c>
      <c r="R4507" t="str">
        <f t="shared" si="496"/>
        <v>0</v>
      </c>
    </row>
    <row r="4508" spans="7:18" x14ac:dyDescent="0.25">
      <c r="G4508" t="str">
        <f t="shared" si="490"/>
        <v>0</v>
      </c>
      <c r="H4508" t="str">
        <f t="shared" si="491"/>
        <v>0</v>
      </c>
      <c r="J4508" t="str">
        <f t="shared" si="492"/>
        <v>0</v>
      </c>
      <c r="L4508" t="str">
        <f t="shared" si="493"/>
        <v>0</v>
      </c>
      <c r="N4508" t="str">
        <f t="shared" si="494"/>
        <v>0</v>
      </c>
      <c r="P4508" t="str">
        <f t="shared" si="495"/>
        <v>0</v>
      </c>
      <c r="R4508" t="str">
        <f t="shared" si="496"/>
        <v>0</v>
      </c>
    </row>
    <row r="4509" spans="7:18" x14ac:dyDescent="0.25">
      <c r="G4509" t="str">
        <f t="shared" si="490"/>
        <v>0</v>
      </c>
      <c r="H4509" t="str">
        <f t="shared" si="491"/>
        <v>0</v>
      </c>
      <c r="J4509" t="str">
        <f t="shared" si="492"/>
        <v>0</v>
      </c>
      <c r="L4509" t="str">
        <f t="shared" si="493"/>
        <v>0</v>
      </c>
      <c r="N4509" t="str">
        <f t="shared" si="494"/>
        <v>0</v>
      </c>
      <c r="P4509" t="str">
        <f t="shared" si="495"/>
        <v>0</v>
      </c>
      <c r="R4509" t="str">
        <f t="shared" si="496"/>
        <v>0</v>
      </c>
    </row>
    <row r="4510" spans="7:18" x14ac:dyDescent="0.25">
      <c r="G4510" t="str">
        <f t="shared" si="490"/>
        <v>0</v>
      </c>
      <c r="H4510" t="str">
        <f t="shared" si="491"/>
        <v>0</v>
      </c>
      <c r="J4510" t="str">
        <f t="shared" si="492"/>
        <v>0</v>
      </c>
      <c r="L4510" t="str">
        <f t="shared" si="493"/>
        <v>0</v>
      </c>
      <c r="N4510" t="str">
        <f t="shared" si="494"/>
        <v>0</v>
      </c>
      <c r="P4510" t="str">
        <f t="shared" si="495"/>
        <v>0</v>
      </c>
      <c r="R4510" t="str">
        <f t="shared" si="496"/>
        <v>0</v>
      </c>
    </row>
    <row r="4511" spans="7:18" x14ac:dyDescent="0.25">
      <c r="G4511" t="str">
        <f t="shared" si="490"/>
        <v>0</v>
      </c>
      <c r="H4511" t="str">
        <f t="shared" si="491"/>
        <v>0</v>
      </c>
      <c r="J4511" t="str">
        <f t="shared" si="492"/>
        <v>0</v>
      </c>
      <c r="L4511" t="str">
        <f t="shared" si="493"/>
        <v>0</v>
      </c>
      <c r="N4511" t="str">
        <f t="shared" si="494"/>
        <v>0</v>
      </c>
      <c r="P4511" t="str">
        <f t="shared" si="495"/>
        <v>0</v>
      </c>
      <c r="R4511" t="str">
        <f t="shared" si="496"/>
        <v>0</v>
      </c>
    </row>
    <row r="4512" spans="7:18" x14ac:dyDescent="0.25">
      <c r="G4512" t="str">
        <f t="shared" si="490"/>
        <v>0</v>
      </c>
      <c r="H4512" t="str">
        <f t="shared" si="491"/>
        <v>0</v>
      </c>
      <c r="J4512" t="str">
        <f t="shared" si="492"/>
        <v>0</v>
      </c>
      <c r="L4512" t="str">
        <f t="shared" si="493"/>
        <v>0</v>
      </c>
      <c r="N4512" t="str">
        <f t="shared" si="494"/>
        <v>0</v>
      </c>
      <c r="P4512" t="str">
        <f t="shared" si="495"/>
        <v>0</v>
      </c>
      <c r="R4512" t="str">
        <f t="shared" si="496"/>
        <v>0</v>
      </c>
    </row>
    <row r="4513" spans="7:18" x14ac:dyDescent="0.25">
      <c r="G4513" t="str">
        <f t="shared" si="490"/>
        <v>0</v>
      </c>
      <c r="H4513" t="str">
        <f t="shared" si="491"/>
        <v>0</v>
      </c>
      <c r="J4513" t="str">
        <f t="shared" si="492"/>
        <v>0</v>
      </c>
      <c r="L4513" t="str">
        <f t="shared" si="493"/>
        <v>0</v>
      </c>
      <c r="N4513" t="str">
        <f t="shared" si="494"/>
        <v>0</v>
      </c>
      <c r="P4513" t="str">
        <f t="shared" si="495"/>
        <v>0</v>
      </c>
      <c r="R4513" t="str">
        <f t="shared" si="496"/>
        <v>0</v>
      </c>
    </row>
    <row r="4514" spans="7:18" x14ac:dyDescent="0.25">
      <c r="G4514" t="str">
        <f t="shared" si="490"/>
        <v>0</v>
      </c>
      <c r="H4514" t="str">
        <f t="shared" si="491"/>
        <v>0</v>
      </c>
      <c r="J4514" t="str">
        <f t="shared" si="492"/>
        <v>0</v>
      </c>
      <c r="L4514" t="str">
        <f t="shared" si="493"/>
        <v>0</v>
      </c>
      <c r="N4514" t="str">
        <f t="shared" si="494"/>
        <v>0</v>
      </c>
      <c r="P4514" t="str">
        <f t="shared" si="495"/>
        <v>0</v>
      </c>
      <c r="R4514" t="str">
        <f t="shared" si="496"/>
        <v>0</v>
      </c>
    </row>
    <row r="4515" spans="7:18" x14ac:dyDescent="0.25">
      <c r="G4515" t="str">
        <f t="shared" si="490"/>
        <v>0</v>
      </c>
      <c r="H4515" t="str">
        <f t="shared" si="491"/>
        <v>0</v>
      </c>
      <c r="J4515" t="str">
        <f t="shared" si="492"/>
        <v>0</v>
      </c>
      <c r="L4515" t="str">
        <f t="shared" si="493"/>
        <v>0</v>
      </c>
      <c r="N4515" t="str">
        <f t="shared" si="494"/>
        <v>0</v>
      </c>
      <c r="P4515" t="str">
        <f t="shared" si="495"/>
        <v>0</v>
      </c>
      <c r="R4515" t="str">
        <f t="shared" si="496"/>
        <v>0</v>
      </c>
    </row>
    <row r="4516" spans="7:18" x14ac:dyDescent="0.25">
      <c r="G4516" t="str">
        <f t="shared" si="490"/>
        <v>0</v>
      </c>
      <c r="H4516" t="str">
        <f t="shared" si="491"/>
        <v>0</v>
      </c>
      <c r="J4516" t="str">
        <f t="shared" si="492"/>
        <v>0</v>
      </c>
      <c r="L4516" t="str">
        <f t="shared" si="493"/>
        <v>0</v>
      </c>
      <c r="N4516" t="str">
        <f t="shared" si="494"/>
        <v>0</v>
      </c>
      <c r="P4516" t="str">
        <f t="shared" si="495"/>
        <v>0</v>
      </c>
      <c r="R4516" t="str">
        <f t="shared" si="496"/>
        <v>0</v>
      </c>
    </row>
    <row r="4517" spans="7:18" x14ac:dyDescent="0.25">
      <c r="G4517" t="str">
        <f t="shared" si="490"/>
        <v>0</v>
      </c>
      <c r="H4517" t="str">
        <f t="shared" si="491"/>
        <v>0</v>
      </c>
      <c r="J4517" t="str">
        <f t="shared" si="492"/>
        <v>0</v>
      </c>
      <c r="L4517" t="str">
        <f t="shared" si="493"/>
        <v>0</v>
      </c>
      <c r="N4517" t="str">
        <f t="shared" si="494"/>
        <v>0</v>
      </c>
      <c r="P4517" t="str">
        <f t="shared" si="495"/>
        <v>0</v>
      </c>
      <c r="R4517" t="str">
        <f t="shared" si="496"/>
        <v>0</v>
      </c>
    </row>
    <row r="4518" spans="7:18" x14ac:dyDescent="0.25">
      <c r="G4518" t="str">
        <f t="shared" si="490"/>
        <v>0</v>
      </c>
      <c r="H4518" t="str">
        <f t="shared" si="491"/>
        <v>0</v>
      </c>
      <c r="J4518" t="str">
        <f t="shared" si="492"/>
        <v>0</v>
      </c>
      <c r="L4518" t="str">
        <f t="shared" si="493"/>
        <v>0</v>
      </c>
      <c r="N4518" t="str">
        <f t="shared" si="494"/>
        <v>0</v>
      </c>
      <c r="P4518" t="str">
        <f t="shared" si="495"/>
        <v>0</v>
      </c>
      <c r="R4518" t="str">
        <f t="shared" si="496"/>
        <v>0</v>
      </c>
    </row>
    <row r="4519" spans="7:18" x14ac:dyDescent="0.25">
      <c r="G4519" t="str">
        <f t="shared" si="490"/>
        <v>0</v>
      </c>
      <c r="H4519" t="str">
        <f t="shared" si="491"/>
        <v>0</v>
      </c>
      <c r="J4519" t="str">
        <f t="shared" si="492"/>
        <v>0</v>
      </c>
      <c r="L4519" t="str">
        <f t="shared" si="493"/>
        <v>0</v>
      </c>
      <c r="N4519" t="str">
        <f t="shared" si="494"/>
        <v>0</v>
      </c>
      <c r="P4519" t="str">
        <f t="shared" si="495"/>
        <v>0</v>
      </c>
      <c r="R4519" t="str">
        <f t="shared" si="496"/>
        <v>0</v>
      </c>
    </row>
    <row r="4520" spans="7:18" x14ac:dyDescent="0.25">
      <c r="G4520" t="str">
        <f t="shared" si="490"/>
        <v>0</v>
      </c>
      <c r="H4520" t="str">
        <f t="shared" si="491"/>
        <v>0</v>
      </c>
      <c r="J4520" t="str">
        <f t="shared" si="492"/>
        <v>0</v>
      </c>
      <c r="L4520" t="str">
        <f t="shared" si="493"/>
        <v>0</v>
      </c>
      <c r="N4520" t="str">
        <f t="shared" si="494"/>
        <v>0</v>
      </c>
      <c r="P4520" t="str">
        <f t="shared" si="495"/>
        <v>0</v>
      </c>
      <c r="R4520" t="str">
        <f t="shared" si="496"/>
        <v>0</v>
      </c>
    </row>
    <row r="4521" spans="7:18" x14ac:dyDescent="0.25">
      <c r="G4521" t="str">
        <f t="shared" si="490"/>
        <v>0</v>
      </c>
      <c r="H4521" t="str">
        <f t="shared" si="491"/>
        <v>0</v>
      </c>
      <c r="J4521" t="str">
        <f t="shared" si="492"/>
        <v>0</v>
      </c>
      <c r="L4521" t="str">
        <f t="shared" si="493"/>
        <v>0</v>
      </c>
      <c r="N4521" t="str">
        <f t="shared" si="494"/>
        <v>0</v>
      </c>
      <c r="P4521" t="str">
        <f t="shared" si="495"/>
        <v>0</v>
      </c>
      <c r="R4521" t="str">
        <f t="shared" si="496"/>
        <v>0</v>
      </c>
    </row>
    <row r="4522" spans="7:18" x14ac:dyDescent="0.25">
      <c r="G4522" t="str">
        <f t="shared" si="490"/>
        <v>0</v>
      </c>
      <c r="H4522" t="str">
        <f t="shared" si="491"/>
        <v>0</v>
      </c>
      <c r="J4522" t="str">
        <f t="shared" si="492"/>
        <v>0</v>
      </c>
      <c r="L4522" t="str">
        <f t="shared" si="493"/>
        <v>0</v>
      </c>
      <c r="N4522" t="str">
        <f t="shared" si="494"/>
        <v>0</v>
      </c>
      <c r="P4522" t="str">
        <f t="shared" si="495"/>
        <v>0</v>
      </c>
      <c r="R4522" t="str">
        <f t="shared" si="496"/>
        <v>0</v>
      </c>
    </row>
    <row r="4523" spans="7:18" x14ac:dyDescent="0.25">
      <c r="G4523" t="str">
        <f t="shared" si="490"/>
        <v>0</v>
      </c>
      <c r="H4523" t="str">
        <f t="shared" si="491"/>
        <v>0</v>
      </c>
      <c r="J4523" t="str">
        <f t="shared" si="492"/>
        <v>0</v>
      </c>
      <c r="L4523" t="str">
        <f t="shared" si="493"/>
        <v>0</v>
      </c>
      <c r="N4523" t="str">
        <f t="shared" si="494"/>
        <v>0</v>
      </c>
      <c r="P4523" t="str">
        <f t="shared" si="495"/>
        <v>0</v>
      </c>
      <c r="R4523" t="str">
        <f t="shared" si="496"/>
        <v>0</v>
      </c>
    </row>
    <row r="4524" spans="7:18" x14ac:dyDescent="0.25">
      <c r="G4524" t="str">
        <f t="shared" si="490"/>
        <v>0</v>
      </c>
      <c r="H4524" t="str">
        <f t="shared" si="491"/>
        <v>0</v>
      </c>
      <c r="J4524" t="str">
        <f t="shared" si="492"/>
        <v>0</v>
      </c>
      <c r="L4524" t="str">
        <f t="shared" si="493"/>
        <v>0</v>
      </c>
      <c r="N4524" t="str">
        <f t="shared" si="494"/>
        <v>0</v>
      </c>
      <c r="P4524" t="str">
        <f t="shared" si="495"/>
        <v>0</v>
      </c>
      <c r="R4524" t="str">
        <f t="shared" si="496"/>
        <v>0</v>
      </c>
    </row>
    <row r="4525" spans="7:18" x14ac:dyDescent="0.25">
      <c r="G4525" t="str">
        <f t="shared" si="490"/>
        <v>0</v>
      </c>
      <c r="H4525" t="str">
        <f t="shared" si="491"/>
        <v>0</v>
      </c>
      <c r="J4525" t="str">
        <f t="shared" si="492"/>
        <v>0</v>
      </c>
      <c r="L4525" t="str">
        <f t="shared" si="493"/>
        <v>0</v>
      </c>
      <c r="N4525" t="str">
        <f t="shared" si="494"/>
        <v>0</v>
      </c>
      <c r="P4525" t="str">
        <f t="shared" si="495"/>
        <v>0</v>
      </c>
      <c r="R4525" t="str">
        <f t="shared" si="496"/>
        <v>0</v>
      </c>
    </row>
    <row r="4526" spans="7:18" x14ac:dyDescent="0.25">
      <c r="G4526" t="str">
        <f t="shared" si="490"/>
        <v>0</v>
      </c>
      <c r="H4526" t="str">
        <f t="shared" si="491"/>
        <v>0</v>
      </c>
      <c r="J4526" t="str">
        <f t="shared" si="492"/>
        <v>0</v>
      </c>
      <c r="L4526" t="str">
        <f t="shared" si="493"/>
        <v>0</v>
      </c>
      <c r="N4526" t="str">
        <f t="shared" si="494"/>
        <v>0</v>
      </c>
      <c r="P4526" t="str">
        <f t="shared" si="495"/>
        <v>0</v>
      </c>
      <c r="R4526" t="str">
        <f t="shared" si="496"/>
        <v>0</v>
      </c>
    </row>
    <row r="4527" spans="7:18" x14ac:dyDescent="0.25">
      <c r="G4527" t="str">
        <f t="shared" si="490"/>
        <v>0</v>
      </c>
      <c r="H4527" t="str">
        <f t="shared" si="491"/>
        <v>0</v>
      </c>
      <c r="J4527" t="str">
        <f t="shared" si="492"/>
        <v>0</v>
      </c>
      <c r="L4527" t="str">
        <f t="shared" si="493"/>
        <v>0</v>
      </c>
      <c r="N4527" t="str">
        <f t="shared" si="494"/>
        <v>0</v>
      </c>
      <c r="P4527" t="str">
        <f t="shared" si="495"/>
        <v>0</v>
      </c>
      <c r="R4527" t="str">
        <f t="shared" si="496"/>
        <v>0</v>
      </c>
    </row>
    <row r="4528" spans="7:18" x14ac:dyDescent="0.25">
      <c r="G4528" t="str">
        <f t="shared" si="490"/>
        <v>0</v>
      </c>
      <c r="H4528" t="str">
        <f t="shared" si="491"/>
        <v>0</v>
      </c>
      <c r="J4528" t="str">
        <f t="shared" si="492"/>
        <v>0</v>
      </c>
      <c r="L4528" t="str">
        <f t="shared" si="493"/>
        <v>0</v>
      </c>
      <c r="N4528" t="str">
        <f t="shared" si="494"/>
        <v>0</v>
      </c>
      <c r="P4528" t="str">
        <f t="shared" si="495"/>
        <v>0</v>
      </c>
      <c r="R4528" t="str">
        <f t="shared" si="496"/>
        <v>0</v>
      </c>
    </row>
    <row r="4529" spans="7:18" x14ac:dyDescent="0.25">
      <c r="G4529" t="str">
        <f t="shared" si="490"/>
        <v>0</v>
      </c>
      <c r="H4529" t="str">
        <f t="shared" si="491"/>
        <v>0</v>
      </c>
      <c r="J4529" t="str">
        <f t="shared" si="492"/>
        <v>0</v>
      </c>
      <c r="L4529" t="str">
        <f t="shared" si="493"/>
        <v>0</v>
      </c>
      <c r="N4529" t="str">
        <f t="shared" si="494"/>
        <v>0</v>
      </c>
      <c r="P4529" t="str">
        <f t="shared" si="495"/>
        <v>0</v>
      </c>
      <c r="R4529" t="str">
        <f t="shared" si="496"/>
        <v>0</v>
      </c>
    </row>
    <row r="4530" spans="7:18" x14ac:dyDescent="0.25">
      <c r="G4530" t="str">
        <f t="shared" si="490"/>
        <v>0</v>
      </c>
      <c r="H4530" t="str">
        <f t="shared" si="491"/>
        <v>0</v>
      </c>
      <c r="J4530" t="str">
        <f t="shared" si="492"/>
        <v>0</v>
      </c>
      <c r="L4530" t="str">
        <f t="shared" si="493"/>
        <v>0</v>
      </c>
      <c r="N4530" t="str">
        <f t="shared" si="494"/>
        <v>0</v>
      </c>
      <c r="P4530" t="str">
        <f t="shared" si="495"/>
        <v>0</v>
      </c>
      <c r="R4530" t="str">
        <f t="shared" si="496"/>
        <v>0</v>
      </c>
    </row>
    <row r="4531" spans="7:18" x14ac:dyDescent="0.25">
      <c r="G4531" t="str">
        <f t="shared" si="490"/>
        <v>0</v>
      </c>
      <c r="H4531" t="str">
        <f t="shared" si="491"/>
        <v>0</v>
      </c>
      <c r="J4531" t="str">
        <f t="shared" si="492"/>
        <v>0</v>
      </c>
      <c r="L4531" t="str">
        <f t="shared" si="493"/>
        <v>0</v>
      </c>
      <c r="N4531" t="str">
        <f t="shared" si="494"/>
        <v>0</v>
      </c>
      <c r="P4531" t="str">
        <f t="shared" si="495"/>
        <v>0</v>
      </c>
      <c r="R4531" t="str">
        <f t="shared" si="496"/>
        <v>0</v>
      </c>
    </row>
    <row r="4532" spans="7:18" x14ac:dyDescent="0.25">
      <c r="G4532" t="str">
        <f t="shared" si="490"/>
        <v>0</v>
      </c>
      <c r="H4532" t="str">
        <f t="shared" si="491"/>
        <v>0</v>
      </c>
      <c r="J4532" t="str">
        <f t="shared" si="492"/>
        <v>0</v>
      </c>
      <c r="L4532" t="str">
        <f t="shared" si="493"/>
        <v>0</v>
      </c>
      <c r="N4532" t="str">
        <f t="shared" si="494"/>
        <v>0</v>
      </c>
      <c r="P4532" t="str">
        <f t="shared" si="495"/>
        <v>0</v>
      </c>
      <c r="R4532" t="str">
        <f t="shared" si="496"/>
        <v>0</v>
      </c>
    </row>
    <row r="4533" spans="7:18" x14ac:dyDescent="0.25">
      <c r="G4533" t="str">
        <f t="shared" si="490"/>
        <v>0</v>
      </c>
      <c r="H4533" t="str">
        <f t="shared" si="491"/>
        <v>0</v>
      </c>
      <c r="J4533" t="str">
        <f t="shared" si="492"/>
        <v>0</v>
      </c>
      <c r="L4533" t="str">
        <f t="shared" si="493"/>
        <v>0</v>
      </c>
      <c r="N4533" t="str">
        <f t="shared" si="494"/>
        <v>0</v>
      </c>
      <c r="P4533" t="str">
        <f t="shared" si="495"/>
        <v>0</v>
      </c>
      <c r="R4533" t="str">
        <f t="shared" si="496"/>
        <v>0</v>
      </c>
    </row>
    <row r="4534" spans="7:18" x14ac:dyDescent="0.25">
      <c r="G4534" t="str">
        <f t="shared" si="490"/>
        <v>0</v>
      </c>
      <c r="H4534" t="str">
        <f t="shared" si="491"/>
        <v>0</v>
      </c>
      <c r="J4534" t="str">
        <f t="shared" si="492"/>
        <v>0</v>
      </c>
      <c r="L4534" t="str">
        <f t="shared" si="493"/>
        <v>0</v>
      </c>
      <c r="N4534" t="str">
        <f t="shared" si="494"/>
        <v>0</v>
      </c>
      <c r="P4534" t="str">
        <f t="shared" si="495"/>
        <v>0</v>
      </c>
      <c r="R4534" t="str">
        <f t="shared" si="496"/>
        <v>0</v>
      </c>
    </row>
    <row r="4535" spans="7:18" x14ac:dyDescent="0.25">
      <c r="G4535" t="str">
        <f t="shared" si="490"/>
        <v>0</v>
      </c>
      <c r="H4535" t="str">
        <f t="shared" si="491"/>
        <v>0</v>
      </c>
      <c r="J4535" t="str">
        <f t="shared" si="492"/>
        <v>0</v>
      </c>
      <c r="L4535" t="str">
        <f t="shared" si="493"/>
        <v>0</v>
      </c>
      <c r="N4535" t="str">
        <f t="shared" si="494"/>
        <v>0</v>
      </c>
      <c r="P4535" t="str">
        <f t="shared" si="495"/>
        <v>0</v>
      </c>
      <c r="R4535" t="str">
        <f t="shared" si="496"/>
        <v>0</v>
      </c>
    </row>
    <row r="4536" spans="7:18" x14ac:dyDescent="0.25">
      <c r="G4536" t="str">
        <f t="shared" si="490"/>
        <v>0</v>
      </c>
      <c r="H4536" t="str">
        <f t="shared" si="491"/>
        <v>0</v>
      </c>
      <c r="J4536" t="str">
        <f t="shared" si="492"/>
        <v>0</v>
      </c>
      <c r="L4536" t="str">
        <f t="shared" si="493"/>
        <v>0</v>
      </c>
      <c r="N4536" t="str">
        <f t="shared" si="494"/>
        <v>0</v>
      </c>
      <c r="P4536" t="str">
        <f t="shared" si="495"/>
        <v>0</v>
      </c>
      <c r="R4536" t="str">
        <f t="shared" si="496"/>
        <v>0</v>
      </c>
    </row>
    <row r="4537" spans="7:18" x14ac:dyDescent="0.25">
      <c r="G4537" t="str">
        <f t="shared" si="490"/>
        <v>0</v>
      </c>
      <c r="H4537" t="str">
        <f t="shared" si="491"/>
        <v>0</v>
      </c>
      <c r="J4537" t="str">
        <f t="shared" si="492"/>
        <v>0</v>
      </c>
      <c r="L4537" t="str">
        <f t="shared" si="493"/>
        <v>0</v>
      </c>
      <c r="N4537" t="str">
        <f t="shared" si="494"/>
        <v>0</v>
      </c>
      <c r="P4537" t="str">
        <f t="shared" si="495"/>
        <v>0</v>
      </c>
      <c r="R4537" t="str">
        <f t="shared" si="496"/>
        <v>0</v>
      </c>
    </row>
    <row r="4538" spans="7:18" x14ac:dyDescent="0.25">
      <c r="G4538" t="str">
        <f t="shared" si="490"/>
        <v>0</v>
      </c>
      <c r="H4538" t="str">
        <f t="shared" si="491"/>
        <v>0</v>
      </c>
      <c r="J4538" t="str">
        <f t="shared" si="492"/>
        <v>0</v>
      </c>
      <c r="L4538" t="str">
        <f t="shared" si="493"/>
        <v>0</v>
      </c>
      <c r="N4538" t="str">
        <f t="shared" si="494"/>
        <v>0</v>
      </c>
      <c r="P4538" t="str">
        <f t="shared" si="495"/>
        <v>0</v>
      </c>
      <c r="R4538" t="str">
        <f t="shared" si="496"/>
        <v>0</v>
      </c>
    </row>
    <row r="4539" spans="7:18" x14ac:dyDescent="0.25">
      <c r="G4539" t="str">
        <f t="shared" si="490"/>
        <v>0</v>
      </c>
      <c r="H4539" t="str">
        <f t="shared" si="491"/>
        <v>0</v>
      </c>
      <c r="J4539" t="str">
        <f t="shared" si="492"/>
        <v>0</v>
      </c>
      <c r="L4539" t="str">
        <f t="shared" si="493"/>
        <v>0</v>
      </c>
      <c r="N4539" t="str">
        <f t="shared" si="494"/>
        <v>0</v>
      </c>
      <c r="P4539" t="str">
        <f t="shared" si="495"/>
        <v>0</v>
      </c>
      <c r="R4539" t="str">
        <f t="shared" si="496"/>
        <v>0</v>
      </c>
    </row>
    <row r="4540" spans="7:18" x14ac:dyDescent="0.25">
      <c r="G4540" t="str">
        <f t="shared" si="490"/>
        <v>0</v>
      </c>
      <c r="H4540" t="str">
        <f t="shared" si="491"/>
        <v>0</v>
      </c>
      <c r="J4540" t="str">
        <f t="shared" si="492"/>
        <v>0</v>
      </c>
      <c r="L4540" t="str">
        <f t="shared" si="493"/>
        <v>0</v>
      </c>
      <c r="N4540" t="str">
        <f t="shared" si="494"/>
        <v>0</v>
      </c>
      <c r="P4540" t="str">
        <f t="shared" si="495"/>
        <v>0</v>
      </c>
      <c r="R4540" t="str">
        <f t="shared" si="496"/>
        <v>0</v>
      </c>
    </row>
    <row r="4541" spans="7:18" x14ac:dyDescent="0.25">
      <c r="G4541" t="str">
        <f t="shared" si="490"/>
        <v>0</v>
      </c>
      <c r="H4541" t="str">
        <f t="shared" si="491"/>
        <v>0</v>
      </c>
      <c r="J4541" t="str">
        <f t="shared" si="492"/>
        <v>0</v>
      </c>
      <c r="L4541" t="str">
        <f t="shared" si="493"/>
        <v>0</v>
      </c>
      <c r="N4541" t="str">
        <f t="shared" si="494"/>
        <v>0</v>
      </c>
      <c r="P4541" t="str">
        <f t="shared" si="495"/>
        <v>0</v>
      </c>
      <c r="R4541" t="str">
        <f t="shared" si="496"/>
        <v>0</v>
      </c>
    </row>
    <row r="4542" spans="7:18" x14ac:dyDescent="0.25">
      <c r="G4542" t="str">
        <f t="shared" si="490"/>
        <v>0</v>
      </c>
      <c r="H4542" t="str">
        <f t="shared" si="491"/>
        <v>0</v>
      </c>
      <c r="J4542" t="str">
        <f t="shared" si="492"/>
        <v>0</v>
      </c>
      <c r="L4542" t="str">
        <f t="shared" si="493"/>
        <v>0</v>
      </c>
      <c r="N4542" t="str">
        <f t="shared" si="494"/>
        <v>0</v>
      </c>
      <c r="P4542" t="str">
        <f t="shared" si="495"/>
        <v>0</v>
      </c>
      <c r="R4542" t="str">
        <f t="shared" si="496"/>
        <v>0</v>
      </c>
    </row>
    <row r="4543" spans="7:18" x14ac:dyDescent="0.25">
      <c r="G4543" t="str">
        <f t="shared" si="490"/>
        <v>0</v>
      </c>
      <c r="H4543" t="str">
        <f t="shared" si="491"/>
        <v>0</v>
      </c>
      <c r="J4543" t="str">
        <f t="shared" si="492"/>
        <v>0</v>
      </c>
      <c r="L4543" t="str">
        <f t="shared" si="493"/>
        <v>0</v>
      </c>
      <c r="N4543" t="str">
        <f t="shared" si="494"/>
        <v>0</v>
      </c>
      <c r="P4543" t="str">
        <f t="shared" si="495"/>
        <v>0</v>
      </c>
      <c r="R4543" t="str">
        <f t="shared" si="496"/>
        <v>0</v>
      </c>
    </row>
    <row r="4544" spans="7:18" x14ac:dyDescent="0.25">
      <c r="G4544" t="str">
        <f t="shared" si="490"/>
        <v>0</v>
      </c>
      <c r="H4544" t="str">
        <f t="shared" si="491"/>
        <v>0</v>
      </c>
      <c r="J4544" t="str">
        <f t="shared" si="492"/>
        <v>0</v>
      </c>
      <c r="L4544" t="str">
        <f t="shared" si="493"/>
        <v>0</v>
      </c>
      <c r="N4544" t="str">
        <f t="shared" si="494"/>
        <v>0</v>
      </c>
      <c r="P4544" t="str">
        <f t="shared" si="495"/>
        <v>0</v>
      </c>
      <c r="R4544" t="str">
        <f t="shared" si="496"/>
        <v>0</v>
      </c>
    </row>
    <row r="4545" spans="7:18" x14ac:dyDescent="0.25">
      <c r="G4545" t="str">
        <f t="shared" si="490"/>
        <v>0</v>
      </c>
      <c r="H4545" t="str">
        <f t="shared" si="491"/>
        <v>0</v>
      </c>
      <c r="J4545" t="str">
        <f t="shared" si="492"/>
        <v>0</v>
      </c>
      <c r="L4545" t="str">
        <f t="shared" si="493"/>
        <v>0</v>
      </c>
      <c r="N4545" t="str">
        <f t="shared" si="494"/>
        <v>0</v>
      </c>
      <c r="P4545" t="str">
        <f t="shared" si="495"/>
        <v>0</v>
      </c>
      <c r="R4545" t="str">
        <f t="shared" si="496"/>
        <v>0</v>
      </c>
    </row>
    <row r="4546" spans="7:18" x14ac:dyDescent="0.25">
      <c r="G4546" t="str">
        <f t="shared" ref="G4546:G4609" si="497">IF(AND(B4546="город",C4546="сош",D4546="не является доу"),"278",IF(AND(B4546="город",C4546="цод",D4546="не является доу"),"239",IF(AND(B4546="город",C4546="гимназия",D4546="не является доу"),"278",IF(AND(B4546="город",C4546="лицей",D4546="не является доу"),"278",IF(AND(B4546="город",C4546="интернаты",D4546="не является доу"),"230",IF(AND(B4546="село",C4546="сош",D4546="не является доу"),"274",IF(AND(B4546="село",C4546="цод",D4546="не является доу"),"-",IF(AND(B4546="село",C4546="гимназия",D4546="не является доу"),"274",IF(AND(B4546="село",C4546="лицей",D4546="не является доу"),"274",IF(AND(B4546="село",C4546="интернаты",D4546="не является доу"),"230",IF(AND(B4546="село",C4546="оош",D4546="не является доу"),"255",IF(AND(B4546="село",C4546="нош",D4546="не является доу"),"179",IF(AND(B4546="село",C4546="малокомплектные",D4546="не является доу"),"246",IF(AND(B4546="село",C4546="удод",D4546="не является доу"),"181",IF(AND(B4546="город",C4546="удод",D4546="не является доу"),"181",IF(AND(B4546="село",C4546="спо",D4546="не является доу"),"137",IF(AND(B4546="город",C4546="спо",D4546="не является доу"),"137",IF(AND(B4546="город",C4546="доу",D4546="не имеющие структурных подразделений"),"159",IF(AND(B4546="город",C4546="доу",D4546="имеющие структурные подразделения"),"252",IF(AND(B4546="город",C4546="доу",D4546="структурное подразделение"),"159",IF(AND(B4546="село",C4546="доу",D4546="не имеющие структурных подразделений"),"159",IF(AND(B4546="село",C4546="доу",D4546="имеющие структурные подразделения"),"252",IF(AND(B4546="село",C4546="доу",D4546="структурное подразделение"),"159","0")))))))))))))))))))))))</f>
        <v>0</v>
      </c>
      <c r="H4546" t="str">
        <f t="shared" ref="H4546:H4609" si="498">IF(AND(B4546="город",C4546="сош",D4546="не является доу"),"51",IF(AND(B4546="город",C4546="цод",D4546="не является доу"),"39",IF(AND(B4546="город",C4546="гимназия",D4546="не является доу"),"51",IF(AND(B4546="город",C4546="лицей",D4546="не является доу"),"51",IF(AND(B4546="город",C4546="интернаты",D4546="не является доу"),"35",IF(AND(B4546="село",C4546="сош",D4546="не является доу"),"47",IF(AND(B4546="село",C4546="цод",D4546="не является доу"),"-",IF(AND(B4546="село",C4546="гимназия",D4546="не является доу"),"47",IF(AND(B4546="село",C4546="лицей",D4546="не является доу"),"47",IF(AND(B4546="село",C4546="интернаты",D4546="не является доу"),"35",IF(AND(B4546="село",C4546="оош",D4546="не является доу"),"47",IF(AND(B4546="село",C4546="нош",D4546="не является доу"),"27",IF(AND(B4546="село",C4546="малокомплектные",D4546="не является доу"),"19",IF(AND(B4546="село",C4546="удод",D4546="не является доу"),"38",IF(AND(B4546="город",C4546="удод",D4546="не является доу"),"38",IF(AND(B4546="село",C4546="спо",D4546="не является доу"),"0",IF(AND(B4546="город",C4546="спо",D4546="не является доу"),"0",IF(AND(B4546="город",C4546="доу",D4546="не имеющие структурных подразделений"),"23",IF(AND(B4546="город",C4546="доу",D4546="имеющие структурные подразделения"),"71",IF(AND(B4546="город",C4546="доу",D4546="структурное подразделение"),"23",IF(AND(B4546="село",C4546="доу",D4546="не имеющие структурных подразделений"),"23",IF(AND(B4546="село",C4546="доу",D4546="имеющие структурные подразделения"),"71",IF(AND(B4546="село",C4546="доу",D4546="структурное подразделение"),"23","0")))))))))))))))))))))))</f>
        <v>0</v>
      </c>
      <c r="J4546" t="str">
        <f t="shared" ref="J4546:J4609" si="499">IF(AND(B4546="город",C4546="сош",D4546="не является доу"),"112",IF(AND(B4546="город",C4546="цод",D4546="не является доу"),"96",IF(AND(B4546="город",C4546="гимназия",D4546="не является доу"),"112",IF(AND(B4546="город",C4546="лицей",D4546="не является доу"),"112",IF(AND(B4546="город",C4546="интернаты",D4546="не является доу"),"90",IF(AND(B4546="село",C4546="сош",D4546="не является доу"),"112",IF(AND(B4546="село",C4546="цод",D4546="не является доу"),"-",IF(AND(B4546="село",C4546="гимназия",D4546="не является доу"),"112",IF(AND(B4546="село",C4546="лицей",D4546="не является доу"),"112",IF(AND(B4546="село",C4546="интернаты",D4546="не является доу"),"90",IF(AND(B4546="село",C4546="оош",D4546="не является доу"),"93",IF(AND(B4546="село",C4546="нош",D4546="не является доу"),"50",IF(AND(B4546="село",C4546="малокомплектные",D4546="не является доу"),"112",IF(AND(B4546="село",C4546="удод",D4546="не является доу"),"37",IF(AND(B4546="город",C4546="удод",D4546="не является доу"),"37",IF(AND(B4546="село",C4546="спо",D4546="не является доу"),"0",IF(AND(B4546="город",C4546="спо",D4546="не является доу"),"0",IF(AND(B4546="город",C4546="доу",D4546="не имеющие структурных подразделений"),"37",IF(AND(B4546="город",C4546="доу",D4546="имеющие структурные подразделения"),"37",IF(AND(B4546="город",C4546="доу",D4546="структурное подразделение"),"37",IF(AND(B4546="село",C4546="доу",D4546="не имеющие структурных подразделений"),"37",IF(AND(B4546="село",C4546="доу",D4546="имеющие структурные подразделения"),"37",IF(AND(B4546="село",C4546="доу",D4546="структурное подразделение"),"37","0")))))))))))))))))))))))</f>
        <v>0</v>
      </c>
      <c r="L4546" t="str">
        <f t="shared" ref="L4546:L4609" si="500">IF(AND(B4546="город",C4546="сош",D4546="не является доу"),"8",IF(AND(B4546="город",C4546="цод",D4546="не является доу"),"8",IF(AND(B4546="город",C4546="гимназия",D4546="не является доу"),"8",IF(AND(B4546="город",C4546="лицей",D4546="не является доу"),"8",IF(AND(B4546="город",C4546="интернаты",D4546="не является доу"),"8",IF(AND(B4546="село",C4546="сош",D4546="не является доу"),"8",IF(AND(B4546="село",C4546="цод",D4546="не является доу"),"-",IF(AND(B4546="село",C4546="гимназия",D4546="не является доу"),"8",IF(AND(B4546="село",C4546="лицей",D4546="не является доу"),"8",IF(AND(B4546="село",C4546="интернаты",D4546="не является доу"),"8",IF(AND(B4546="село",C4546="оош",D4546="не является доу"),"8",IF(AND(B4546="село",C4546="нош",D4546="не является доу"),"8",IF(AND(B4546="село",C4546="малокомплектные",D4546="не является доу"),"8",IF(AND(B4546="село",C4546="удод",D4546="не является доу"),"6",IF(AND(B4546="город",C4546="удод",D4546="не является доу"),"6",IF(AND(B4546="село",C4546="спо",D4546="не является доу"),"0",IF(AND(B4546="город",C4546="спо",D4546="не является доу"),"0",IF(AND(B4546="город",C4546="доу",D4546="не имеющие структурных подразделений"),"6",IF(AND(B4546="город",C4546="доу",D4546="имеющие структурные подразделения"),"6",IF(AND(B4546="город",C4546="доу",D4546="структурное подразделение"),"6",IF(AND(B4546="село",C4546="доу",D4546="не имеющие структурных подразделений"),"6",IF(AND(B4546="село",C4546="доу",D4546="имеющие структурные подразделения"),"6",IF(AND(B4546="село",C4546="доу",D4546="структурное подразделение"),"6","0")))))))))))))))))))))))</f>
        <v>0</v>
      </c>
      <c r="N4546" t="str">
        <f t="shared" ref="N4546:N4609" si="501">IF(AND(B4546="город",C4546="сош",D4546="не является доу"),"38",IF(AND(B4546="город",C4546="цод",D4546="не является доу"),"38",IF(AND(B4546="город",C4546="гимназия",D4546="не является доу"),"38",IF(AND(B4546="город",C4546="лицей",D4546="не является доу"),"38",IF(AND(B4546="город",C4546="интернаты",D4546="не является доу"),"38",IF(AND(B4546="село",C4546="сош",D4546="не является доу"),"38",IF(AND(B4546="село",C4546="цод",D4546="не является доу"),"-",IF(AND(B4546="село",C4546="гимназия",D4546="не является доу"),"38",IF(AND(B4546="село",C4546="лицей",D4546="не является доу"),"38",IF(AND(B4546="село",C4546="интернаты",D4546="не является доу"),"38",IF(AND(B4546="село",C4546="оош",D4546="не является доу"),"38",IF(AND(B4546="село",C4546="нош",D4546="не является доу"),"38",IF(AND(B4546="село",C4546="малокомплектные",D4546="не является доу"),"38",IF(AND(B4546="село",C4546="удод",D4546="не является доу"),"26",IF(AND(B4546="город",C4546="удод",D4546="не является доу"),"26",IF(AND(B4546="село",C4546="спо",D4546="не является доу"),"0",IF(AND(B4546="город",C4546="спо",D4546="не является доу"),"0",IF(AND(B4546="город",C4546="доу",D4546="не имеющие структурных подразделений"),"29",IF(AND(B4546="город",C4546="доу",D4546="имеющие структурные подразделения"),"29",IF(AND(B4546="город",C4546="доу",D4546="структурное подразделение"),"29",IF(AND(B4546="село",C4546="доу",D4546="не имеющие структурных подразделений"),"29",IF(AND(B4546="село",C4546="доу",D4546="имеющие структурные подразделения"),"29",IF(AND(B4546="село",C4546="доу",D4546="структурное подразделение"),"29","0")))))))))))))))))))))))</f>
        <v>0</v>
      </c>
      <c r="P4546" t="str">
        <f t="shared" ref="P4546:P4609" si="502">IF(AND(B4546="город",C4546="сош",D4546="не является доу"),"3",IF(AND(B4546="город",C4546="цод",D4546="не является доу"),"3",IF(AND(B4546="город",C4546="гимназия",D4546="не является доу"),"3",IF(AND(B4546="город",C4546="лицей",D4546="не является доу"),"3",IF(AND(B4546="город",C4546="интернаты",D4546="не является доу"),"3",IF(AND(B4546="село",C4546="сош",D4546="не является доу"),"3",IF(AND(B4546="село",C4546="цод",D4546="не является доу"),"-",IF(AND(B4546="село",C4546="гимназия",D4546="не является доу"),"3",IF(AND(B4546="село",C4546="лицей",D4546="не является доу"),"3",IF(AND(B4546="село",C4546="интернаты",D4546="не является доу"),"3",IF(AND(B4546="село",C4546="оош",D4546="не является доу"),"3",IF(AND(B4546="село",C4546="нош",D4546="не является доу"),"3",IF(AND(B4546="село",C4546="малокомплектные",D4546="не является доу"),"3",IF(AND(B4546="село",C4546="удод",D4546="не является доу"),"3",IF(AND(B4546="город",C4546="удод",D4546="не является доу"),"3",IF(AND(B4546="село",C4546="спо",D4546="не является доу"),"0",IF(AND(B4546="город",C4546="спо",D4546="не является доу"),"0",IF(AND(B4546="город",C4546="доу",D4546="не имеющие структурных подразделений"),"3",IF(AND(B4546="город",C4546="доу",D4546="имеющие структурные подразделения"),"3",IF(AND(B4546="город",C4546="доу",D4546="структурное подразделение"),"3",IF(AND(B4546="село",C4546="доу",D4546="не имеющие структурных подразделений"),"3",IF(AND(B4546="село",C4546="доу",D4546="имеющие структурные подразделения"),"3",IF(AND(B4546="село",C4546="доу",D4546="структурное подразделение"),"3","0")))))))))))))))))))))))</f>
        <v>0</v>
      </c>
      <c r="R4546" t="str">
        <f t="shared" ref="R4546:R4609" si="503">IF(AND(B4546="город",C4546="сош",D4546="не является доу"),"66",IF(AND(B4546="город",C4546="цод",D4546="не является доу"),"55",IF(AND(B4546="город",C4546="гимназия",D4546="не является доу"),"66",IF(AND(B4546="город",C4546="лицей",D4546="не является доу"),"66",IF(AND(B4546="город",C4546="интернаты",D4546="не является доу"),"56",IF(AND(B4546="село",C4546="сош",D4546="не является доу"),"66",IF(AND(B4546="село",C4546="цод",D4546="не является доу"),"-",IF(AND(B4546="село",C4546="гимназия",D4546="не является доу"),"66",IF(AND(B4546="село",C4546="лицей",D4546="не является доу"),"66",IF(AND(B4546="село",C4546="интернаты",D4546="не является доу"),"56",IF(AND(B4546="село",C4546="оош",D4546="не является доу"),"66",IF(AND(B4546="село",C4546="нош",D4546="не является доу"),"53",IF(AND(B4546="село",C4546="малокомплектные",D4546="не является доу"),"66",IF(AND(B4546="село",C4546="удод",D4546="не является доу"),"71",IF(AND(B4546="город",C4546="удод",D4546="не является доу"),"71",IF(AND(B4546="село",C4546="спо",D4546="не является доу"),"0",IF(AND(B4546="город",C4546="спо",D4546="не является доу"),"0",IF(AND(B4546="город",C4546="доу",D4546="не имеющие структурных подразделений"),"61",IF(AND(B4546="город",C4546="доу",D4546="имеющие структурные подразделения"),"106",IF(AND(B4546="город",C4546="доу",D4546="структурное подразделение"),"61",IF(AND(B4546="село",C4546="доу",D4546="не имеющие структурных подразделений"),"61",IF(AND(B4546="село",C4546="доу",D4546="имеющие структурные подразделения"),"106",IF(AND(B4546="село",C4546="доу",D4546="структурное подразделение"),"61","0")))))))))))))))))))))))</f>
        <v>0</v>
      </c>
    </row>
    <row r="4547" spans="7:18" x14ac:dyDescent="0.25">
      <c r="G4547" t="str">
        <f t="shared" si="497"/>
        <v>0</v>
      </c>
      <c r="H4547" t="str">
        <f t="shared" si="498"/>
        <v>0</v>
      </c>
      <c r="J4547" t="str">
        <f t="shared" si="499"/>
        <v>0</v>
      </c>
      <c r="L4547" t="str">
        <f t="shared" si="500"/>
        <v>0</v>
      </c>
      <c r="N4547" t="str">
        <f t="shared" si="501"/>
        <v>0</v>
      </c>
      <c r="P4547" t="str">
        <f t="shared" si="502"/>
        <v>0</v>
      </c>
      <c r="R4547" t="str">
        <f t="shared" si="503"/>
        <v>0</v>
      </c>
    </row>
    <row r="4548" spans="7:18" x14ac:dyDescent="0.25">
      <c r="G4548" t="str">
        <f t="shared" si="497"/>
        <v>0</v>
      </c>
      <c r="H4548" t="str">
        <f t="shared" si="498"/>
        <v>0</v>
      </c>
      <c r="J4548" t="str">
        <f t="shared" si="499"/>
        <v>0</v>
      </c>
      <c r="L4548" t="str">
        <f t="shared" si="500"/>
        <v>0</v>
      </c>
      <c r="N4548" t="str">
        <f t="shared" si="501"/>
        <v>0</v>
      </c>
      <c r="P4548" t="str">
        <f t="shared" si="502"/>
        <v>0</v>
      </c>
      <c r="R4548" t="str">
        <f t="shared" si="503"/>
        <v>0</v>
      </c>
    </row>
    <row r="4549" spans="7:18" x14ac:dyDescent="0.25">
      <c r="G4549" t="str">
        <f t="shared" si="497"/>
        <v>0</v>
      </c>
      <c r="H4549" t="str">
        <f t="shared" si="498"/>
        <v>0</v>
      </c>
      <c r="J4549" t="str">
        <f t="shared" si="499"/>
        <v>0</v>
      </c>
      <c r="L4549" t="str">
        <f t="shared" si="500"/>
        <v>0</v>
      </c>
      <c r="N4549" t="str">
        <f t="shared" si="501"/>
        <v>0</v>
      </c>
      <c r="P4549" t="str">
        <f t="shared" si="502"/>
        <v>0</v>
      </c>
      <c r="R4549" t="str">
        <f t="shared" si="503"/>
        <v>0</v>
      </c>
    </row>
    <row r="4550" spans="7:18" x14ac:dyDescent="0.25">
      <c r="G4550" t="str">
        <f t="shared" si="497"/>
        <v>0</v>
      </c>
      <c r="H4550" t="str">
        <f t="shared" si="498"/>
        <v>0</v>
      </c>
      <c r="J4550" t="str">
        <f t="shared" si="499"/>
        <v>0</v>
      </c>
      <c r="L4550" t="str">
        <f t="shared" si="500"/>
        <v>0</v>
      </c>
      <c r="N4550" t="str">
        <f t="shared" si="501"/>
        <v>0</v>
      </c>
      <c r="P4550" t="str">
        <f t="shared" si="502"/>
        <v>0</v>
      </c>
      <c r="R4550" t="str">
        <f t="shared" si="503"/>
        <v>0</v>
      </c>
    </row>
    <row r="4551" spans="7:18" x14ac:dyDescent="0.25">
      <c r="G4551" t="str">
        <f t="shared" si="497"/>
        <v>0</v>
      </c>
      <c r="H4551" t="str">
        <f t="shared" si="498"/>
        <v>0</v>
      </c>
      <c r="J4551" t="str">
        <f t="shared" si="499"/>
        <v>0</v>
      </c>
      <c r="L4551" t="str">
        <f t="shared" si="500"/>
        <v>0</v>
      </c>
      <c r="N4551" t="str">
        <f t="shared" si="501"/>
        <v>0</v>
      </c>
      <c r="P4551" t="str">
        <f t="shared" si="502"/>
        <v>0</v>
      </c>
      <c r="R4551" t="str">
        <f t="shared" si="503"/>
        <v>0</v>
      </c>
    </row>
    <row r="4552" spans="7:18" x14ac:dyDescent="0.25">
      <c r="G4552" t="str">
        <f t="shared" si="497"/>
        <v>0</v>
      </c>
      <c r="H4552" t="str">
        <f t="shared" si="498"/>
        <v>0</v>
      </c>
      <c r="J4552" t="str">
        <f t="shared" si="499"/>
        <v>0</v>
      </c>
      <c r="L4552" t="str">
        <f t="shared" si="500"/>
        <v>0</v>
      </c>
      <c r="N4552" t="str">
        <f t="shared" si="501"/>
        <v>0</v>
      </c>
      <c r="P4552" t="str">
        <f t="shared" si="502"/>
        <v>0</v>
      </c>
      <c r="R4552" t="str">
        <f t="shared" si="503"/>
        <v>0</v>
      </c>
    </row>
    <row r="4553" spans="7:18" x14ac:dyDescent="0.25">
      <c r="G4553" t="str">
        <f t="shared" si="497"/>
        <v>0</v>
      </c>
      <c r="H4553" t="str">
        <f t="shared" si="498"/>
        <v>0</v>
      </c>
      <c r="J4553" t="str">
        <f t="shared" si="499"/>
        <v>0</v>
      </c>
      <c r="L4553" t="str">
        <f t="shared" si="500"/>
        <v>0</v>
      </c>
      <c r="N4553" t="str">
        <f t="shared" si="501"/>
        <v>0</v>
      </c>
      <c r="P4553" t="str">
        <f t="shared" si="502"/>
        <v>0</v>
      </c>
      <c r="R4553" t="str">
        <f t="shared" si="503"/>
        <v>0</v>
      </c>
    </row>
    <row r="4554" spans="7:18" x14ac:dyDescent="0.25">
      <c r="G4554" t="str">
        <f t="shared" si="497"/>
        <v>0</v>
      </c>
      <c r="H4554" t="str">
        <f t="shared" si="498"/>
        <v>0</v>
      </c>
      <c r="J4554" t="str">
        <f t="shared" si="499"/>
        <v>0</v>
      </c>
      <c r="L4554" t="str">
        <f t="shared" si="500"/>
        <v>0</v>
      </c>
      <c r="N4554" t="str">
        <f t="shared" si="501"/>
        <v>0</v>
      </c>
      <c r="P4554" t="str">
        <f t="shared" si="502"/>
        <v>0</v>
      </c>
      <c r="R4554" t="str">
        <f t="shared" si="503"/>
        <v>0</v>
      </c>
    </row>
    <row r="4555" spans="7:18" x14ac:dyDescent="0.25">
      <c r="G4555" t="str">
        <f t="shared" si="497"/>
        <v>0</v>
      </c>
      <c r="H4555" t="str">
        <f t="shared" si="498"/>
        <v>0</v>
      </c>
      <c r="J4555" t="str">
        <f t="shared" si="499"/>
        <v>0</v>
      </c>
      <c r="L4555" t="str">
        <f t="shared" si="500"/>
        <v>0</v>
      </c>
      <c r="N4555" t="str">
        <f t="shared" si="501"/>
        <v>0</v>
      </c>
      <c r="P4555" t="str">
        <f t="shared" si="502"/>
        <v>0</v>
      </c>
      <c r="R4555" t="str">
        <f t="shared" si="503"/>
        <v>0</v>
      </c>
    </row>
    <row r="4556" spans="7:18" x14ac:dyDescent="0.25">
      <c r="G4556" t="str">
        <f t="shared" si="497"/>
        <v>0</v>
      </c>
      <c r="H4556" t="str">
        <f t="shared" si="498"/>
        <v>0</v>
      </c>
      <c r="J4556" t="str">
        <f t="shared" si="499"/>
        <v>0</v>
      </c>
      <c r="L4556" t="str">
        <f t="shared" si="500"/>
        <v>0</v>
      </c>
      <c r="N4556" t="str">
        <f t="shared" si="501"/>
        <v>0</v>
      </c>
      <c r="P4556" t="str">
        <f t="shared" si="502"/>
        <v>0</v>
      </c>
      <c r="R4556" t="str">
        <f t="shared" si="503"/>
        <v>0</v>
      </c>
    </row>
    <row r="4557" spans="7:18" x14ac:dyDescent="0.25">
      <c r="G4557" t="str">
        <f t="shared" si="497"/>
        <v>0</v>
      </c>
      <c r="H4557" t="str">
        <f t="shared" si="498"/>
        <v>0</v>
      </c>
      <c r="J4557" t="str">
        <f t="shared" si="499"/>
        <v>0</v>
      </c>
      <c r="L4557" t="str">
        <f t="shared" si="500"/>
        <v>0</v>
      </c>
      <c r="N4557" t="str">
        <f t="shared" si="501"/>
        <v>0</v>
      </c>
      <c r="P4557" t="str">
        <f t="shared" si="502"/>
        <v>0</v>
      </c>
      <c r="R4557" t="str">
        <f t="shared" si="503"/>
        <v>0</v>
      </c>
    </row>
    <row r="4558" spans="7:18" x14ac:dyDescent="0.25">
      <c r="G4558" t="str">
        <f t="shared" si="497"/>
        <v>0</v>
      </c>
      <c r="H4558" t="str">
        <f t="shared" si="498"/>
        <v>0</v>
      </c>
      <c r="J4558" t="str">
        <f t="shared" si="499"/>
        <v>0</v>
      </c>
      <c r="L4558" t="str">
        <f t="shared" si="500"/>
        <v>0</v>
      </c>
      <c r="N4558" t="str">
        <f t="shared" si="501"/>
        <v>0</v>
      </c>
      <c r="P4558" t="str">
        <f t="shared" si="502"/>
        <v>0</v>
      </c>
      <c r="R4558" t="str">
        <f t="shared" si="503"/>
        <v>0</v>
      </c>
    </row>
    <row r="4559" spans="7:18" x14ac:dyDescent="0.25">
      <c r="G4559" t="str">
        <f t="shared" si="497"/>
        <v>0</v>
      </c>
      <c r="H4559" t="str">
        <f t="shared" si="498"/>
        <v>0</v>
      </c>
      <c r="J4559" t="str">
        <f t="shared" si="499"/>
        <v>0</v>
      </c>
      <c r="L4559" t="str">
        <f t="shared" si="500"/>
        <v>0</v>
      </c>
      <c r="N4559" t="str">
        <f t="shared" si="501"/>
        <v>0</v>
      </c>
      <c r="P4559" t="str">
        <f t="shared" si="502"/>
        <v>0</v>
      </c>
      <c r="R4559" t="str">
        <f t="shared" si="503"/>
        <v>0</v>
      </c>
    </row>
    <row r="4560" spans="7:18" x14ac:dyDescent="0.25">
      <c r="G4560" t="str">
        <f t="shared" si="497"/>
        <v>0</v>
      </c>
      <c r="H4560" t="str">
        <f t="shared" si="498"/>
        <v>0</v>
      </c>
      <c r="J4560" t="str">
        <f t="shared" si="499"/>
        <v>0</v>
      </c>
      <c r="L4560" t="str">
        <f t="shared" si="500"/>
        <v>0</v>
      </c>
      <c r="N4560" t="str">
        <f t="shared" si="501"/>
        <v>0</v>
      </c>
      <c r="P4560" t="str">
        <f t="shared" si="502"/>
        <v>0</v>
      </c>
      <c r="R4560" t="str">
        <f t="shared" si="503"/>
        <v>0</v>
      </c>
    </row>
    <row r="4561" spans="7:18" x14ac:dyDescent="0.25">
      <c r="G4561" t="str">
        <f t="shared" si="497"/>
        <v>0</v>
      </c>
      <c r="H4561" t="str">
        <f t="shared" si="498"/>
        <v>0</v>
      </c>
      <c r="J4561" t="str">
        <f t="shared" si="499"/>
        <v>0</v>
      </c>
      <c r="L4561" t="str">
        <f t="shared" si="500"/>
        <v>0</v>
      </c>
      <c r="N4561" t="str">
        <f t="shared" si="501"/>
        <v>0</v>
      </c>
      <c r="P4561" t="str">
        <f t="shared" si="502"/>
        <v>0</v>
      </c>
      <c r="R4561" t="str">
        <f t="shared" si="503"/>
        <v>0</v>
      </c>
    </row>
    <row r="4562" spans="7:18" x14ac:dyDescent="0.25">
      <c r="G4562" t="str">
        <f t="shared" si="497"/>
        <v>0</v>
      </c>
      <c r="H4562" t="str">
        <f t="shared" si="498"/>
        <v>0</v>
      </c>
      <c r="J4562" t="str">
        <f t="shared" si="499"/>
        <v>0</v>
      </c>
      <c r="L4562" t="str">
        <f t="shared" si="500"/>
        <v>0</v>
      </c>
      <c r="N4562" t="str">
        <f t="shared" si="501"/>
        <v>0</v>
      </c>
      <c r="P4562" t="str">
        <f t="shared" si="502"/>
        <v>0</v>
      </c>
      <c r="R4562" t="str">
        <f t="shared" si="503"/>
        <v>0</v>
      </c>
    </row>
    <row r="4563" spans="7:18" x14ac:dyDescent="0.25">
      <c r="G4563" t="str">
        <f t="shared" si="497"/>
        <v>0</v>
      </c>
      <c r="H4563" t="str">
        <f t="shared" si="498"/>
        <v>0</v>
      </c>
      <c r="J4563" t="str">
        <f t="shared" si="499"/>
        <v>0</v>
      </c>
      <c r="L4563" t="str">
        <f t="shared" si="500"/>
        <v>0</v>
      </c>
      <c r="N4563" t="str">
        <f t="shared" si="501"/>
        <v>0</v>
      </c>
      <c r="P4563" t="str">
        <f t="shared" si="502"/>
        <v>0</v>
      </c>
      <c r="R4563" t="str">
        <f t="shared" si="503"/>
        <v>0</v>
      </c>
    </row>
    <row r="4564" spans="7:18" x14ac:dyDescent="0.25">
      <c r="G4564" t="str">
        <f t="shared" si="497"/>
        <v>0</v>
      </c>
      <c r="H4564" t="str">
        <f t="shared" si="498"/>
        <v>0</v>
      </c>
      <c r="J4564" t="str">
        <f t="shared" si="499"/>
        <v>0</v>
      </c>
      <c r="L4564" t="str">
        <f t="shared" si="500"/>
        <v>0</v>
      </c>
      <c r="N4564" t="str">
        <f t="shared" si="501"/>
        <v>0</v>
      </c>
      <c r="P4564" t="str">
        <f t="shared" si="502"/>
        <v>0</v>
      </c>
      <c r="R4564" t="str">
        <f t="shared" si="503"/>
        <v>0</v>
      </c>
    </row>
    <row r="4565" spans="7:18" x14ac:dyDescent="0.25">
      <c r="G4565" t="str">
        <f t="shared" si="497"/>
        <v>0</v>
      </c>
      <c r="H4565" t="str">
        <f t="shared" si="498"/>
        <v>0</v>
      </c>
      <c r="J4565" t="str">
        <f t="shared" si="499"/>
        <v>0</v>
      </c>
      <c r="L4565" t="str">
        <f t="shared" si="500"/>
        <v>0</v>
      </c>
      <c r="N4565" t="str">
        <f t="shared" si="501"/>
        <v>0</v>
      </c>
      <c r="P4565" t="str">
        <f t="shared" si="502"/>
        <v>0</v>
      </c>
      <c r="R4565" t="str">
        <f t="shared" si="503"/>
        <v>0</v>
      </c>
    </row>
    <row r="4566" spans="7:18" x14ac:dyDescent="0.25">
      <c r="G4566" t="str">
        <f t="shared" si="497"/>
        <v>0</v>
      </c>
      <c r="H4566" t="str">
        <f t="shared" si="498"/>
        <v>0</v>
      </c>
      <c r="J4566" t="str">
        <f t="shared" si="499"/>
        <v>0</v>
      </c>
      <c r="L4566" t="str">
        <f t="shared" si="500"/>
        <v>0</v>
      </c>
      <c r="N4566" t="str">
        <f t="shared" si="501"/>
        <v>0</v>
      </c>
      <c r="P4566" t="str">
        <f t="shared" si="502"/>
        <v>0</v>
      </c>
      <c r="R4566" t="str">
        <f t="shared" si="503"/>
        <v>0</v>
      </c>
    </row>
    <row r="4567" spans="7:18" x14ac:dyDescent="0.25">
      <c r="G4567" t="str">
        <f t="shared" si="497"/>
        <v>0</v>
      </c>
      <c r="H4567" t="str">
        <f t="shared" si="498"/>
        <v>0</v>
      </c>
      <c r="J4567" t="str">
        <f t="shared" si="499"/>
        <v>0</v>
      </c>
      <c r="L4567" t="str">
        <f t="shared" si="500"/>
        <v>0</v>
      </c>
      <c r="N4567" t="str">
        <f t="shared" si="501"/>
        <v>0</v>
      </c>
      <c r="P4567" t="str">
        <f t="shared" si="502"/>
        <v>0</v>
      </c>
      <c r="R4567" t="str">
        <f t="shared" si="503"/>
        <v>0</v>
      </c>
    </row>
    <row r="4568" spans="7:18" x14ac:dyDescent="0.25">
      <c r="G4568" t="str">
        <f t="shared" si="497"/>
        <v>0</v>
      </c>
      <c r="H4568" t="str">
        <f t="shared" si="498"/>
        <v>0</v>
      </c>
      <c r="J4568" t="str">
        <f t="shared" si="499"/>
        <v>0</v>
      </c>
      <c r="L4568" t="str">
        <f t="shared" si="500"/>
        <v>0</v>
      </c>
      <c r="N4568" t="str">
        <f t="shared" si="501"/>
        <v>0</v>
      </c>
      <c r="P4568" t="str">
        <f t="shared" si="502"/>
        <v>0</v>
      </c>
      <c r="R4568" t="str">
        <f t="shared" si="503"/>
        <v>0</v>
      </c>
    </row>
    <row r="4569" spans="7:18" x14ac:dyDescent="0.25">
      <c r="G4569" t="str">
        <f t="shared" si="497"/>
        <v>0</v>
      </c>
      <c r="H4569" t="str">
        <f t="shared" si="498"/>
        <v>0</v>
      </c>
      <c r="J4569" t="str">
        <f t="shared" si="499"/>
        <v>0</v>
      </c>
      <c r="L4569" t="str">
        <f t="shared" si="500"/>
        <v>0</v>
      </c>
      <c r="N4569" t="str">
        <f t="shared" si="501"/>
        <v>0</v>
      </c>
      <c r="P4569" t="str">
        <f t="shared" si="502"/>
        <v>0</v>
      </c>
      <c r="R4569" t="str">
        <f t="shared" si="503"/>
        <v>0</v>
      </c>
    </row>
    <row r="4570" spans="7:18" x14ac:dyDescent="0.25">
      <c r="G4570" t="str">
        <f t="shared" si="497"/>
        <v>0</v>
      </c>
      <c r="H4570" t="str">
        <f t="shared" si="498"/>
        <v>0</v>
      </c>
      <c r="J4570" t="str">
        <f t="shared" si="499"/>
        <v>0</v>
      </c>
      <c r="L4570" t="str">
        <f t="shared" si="500"/>
        <v>0</v>
      </c>
      <c r="N4570" t="str">
        <f t="shared" si="501"/>
        <v>0</v>
      </c>
      <c r="P4570" t="str">
        <f t="shared" si="502"/>
        <v>0</v>
      </c>
      <c r="R4570" t="str">
        <f t="shared" si="503"/>
        <v>0</v>
      </c>
    </row>
    <row r="4571" spans="7:18" x14ac:dyDescent="0.25">
      <c r="G4571" t="str">
        <f t="shared" si="497"/>
        <v>0</v>
      </c>
      <c r="H4571" t="str">
        <f t="shared" si="498"/>
        <v>0</v>
      </c>
      <c r="J4571" t="str">
        <f t="shared" si="499"/>
        <v>0</v>
      </c>
      <c r="L4571" t="str">
        <f t="shared" si="500"/>
        <v>0</v>
      </c>
      <c r="N4571" t="str">
        <f t="shared" si="501"/>
        <v>0</v>
      </c>
      <c r="P4571" t="str">
        <f t="shared" si="502"/>
        <v>0</v>
      </c>
      <c r="R4571" t="str">
        <f t="shared" si="503"/>
        <v>0</v>
      </c>
    </row>
    <row r="4572" spans="7:18" x14ac:dyDescent="0.25">
      <c r="G4572" t="str">
        <f t="shared" si="497"/>
        <v>0</v>
      </c>
      <c r="H4572" t="str">
        <f t="shared" si="498"/>
        <v>0</v>
      </c>
      <c r="J4572" t="str">
        <f t="shared" si="499"/>
        <v>0</v>
      </c>
      <c r="L4572" t="str">
        <f t="shared" si="500"/>
        <v>0</v>
      </c>
      <c r="N4572" t="str">
        <f t="shared" si="501"/>
        <v>0</v>
      </c>
      <c r="P4572" t="str">
        <f t="shared" si="502"/>
        <v>0</v>
      </c>
      <c r="R4572" t="str">
        <f t="shared" si="503"/>
        <v>0</v>
      </c>
    </row>
    <row r="4573" spans="7:18" x14ac:dyDescent="0.25">
      <c r="G4573" t="str">
        <f t="shared" si="497"/>
        <v>0</v>
      </c>
      <c r="H4573" t="str">
        <f t="shared" si="498"/>
        <v>0</v>
      </c>
      <c r="J4573" t="str">
        <f t="shared" si="499"/>
        <v>0</v>
      </c>
      <c r="L4573" t="str">
        <f t="shared" si="500"/>
        <v>0</v>
      </c>
      <c r="N4573" t="str">
        <f t="shared" si="501"/>
        <v>0</v>
      </c>
      <c r="P4573" t="str">
        <f t="shared" si="502"/>
        <v>0</v>
      </c>
      <c r="R4573" t="str">
        <f t="shared" si="503"/>
        <v>0</v>
      </c>
    </row>
    <row r="4574" spans="7:18" x14ac:dyDescent="0.25">
      <c r="G4574" t="str">
        <f t="shared" si="497"/>
        <v>0</v>
      </c>
      <c r="H4574" t="str">
        <f t="shared" si="498"/>
        <v>0</v>
      </c>
      <c r="J4574" t="str">
        <f t="shared" si="499"/>
        <v>0</v>
      </c>
      <c r="L4574" t="str">
        <f t="shared" si="500"/>
        <v>0</v>
      </c>
      <c r="N4574" t="str">
        <f t="shared" si="501"/>
        <v>0</v>
      </c>
      <c r="P4574" t="str">
        <f t="shared" si="502"/>
        <v>0</v>
      </c>
      <c r="R4574" t="str">
        <f t="shared" si="503"/>
        <v>0</v>
      </c>
    </row>
    <row r="4575" spans="7:18" x14ac:dyDescent="0.25">
      <c r="G4575" t="str">
        <f t="shared" si="497"/>
        <v>0</v>
      </c>
      <c r="H4575" t="str">
        <f t="shared" si="498"/>
        <v>0</v>
      </c>
      <c r="J4575" t="str">
        <f t="shared" si="499"/>
        <v>0</v>
      </c>
      <c r="L4575" t="str">
        <f t="shared" si="500"/>
        <v>0</v>
      </c>
      <c r="N4575" t="str">
        <f t="shared" si="501"/>
        <v>0</v>
      </c>
      <c r="P4575" t="str">
        <f t="shared" si="502"/>
        <v>0</v>
      </c>
      <c r="R4575" t="str">
        <f t="shared" si="503"/>
        <v>0</v>
      </c>
    </row>
    <row r="4576" spans="7:18" x14ac:dyDescent="0.25">
      <c r="G4576" t="str">
        <f t="shared" si="497"/>
        <v>0</v>
      </c>
      <c r="H4576" t="str">
        <f t="shared" si="498"/>
        <v>0</v>
      </c>
      <c r="J4576" t="str">
        <f t="shared" si="499"/>
        <v>0</v>
      </c>
      <c r="L4576" t="str">
        <f t="shared" si="500"/>
        <v>0</v>
      </c>
      <c r="N4576" t="str">
        <f t="shared" si="501"/>
        <v>0</v>
      </c>
      <c r="P4576" t="str">
        <f t="shared" si="502"/>
        <v>0</v>
      </c>
      <c r="R4576" t="str">
        <f t="shared" si="503"/>
        <v>0</v>
      </c>
    </row>
    <row r="4577" spans="7:18" x14ac:dyDescent="0.25">
      <c r="G4577" t="str">
        <f t="shared" si="497"/>
        <v>0</v>
      </c>
      <c r="H4577" t="str">
        <f t="shared" si="498"/>
        <v>0</v>
      </c>
      <c r="J4577" t="str">
        <f t="shared" si="499"/>
        <v>0</v>
      </c>
      <c r="L4577" t="str">
        <f t="shared" si="500"/>
        <v>0</v>
      </c>
      <c r="N4577" t="str">
        <f t="shared" si="501"/>
        <v>0</v>
      </c>
      <c r="P4577" t="str">
        <f t="shared" si="502"/>
        <v>0</v>
      </c>
      <c r="R4577" t="str">
        <f t="shared" si="503"/>
        <v>0</v>
      </c>
    </row>
    <row r="4578" spans="7:18" x14ac:dyDescent="0.25">
      <c r="G4578" t="str">
        <f t="shared" si="497"/>
        <v>0</v>
      </c>
      <c r="H4578" t="str">
        <f t="shared" si="498"/>
        <v>0</v>
      </c>
      <c r="J4578" t="str">
        <f t="shared" si="499"/>
        <v>0</v>
      </c>
      <c r="L4578" t="str">
        <f t="shared" si="500"/>
        <v>0</v>
      </c>
      <c r="N4578" t="str">
        <f t="shared" si="501"/>
        <v>0</v>
      </c>
      <c r="P4578" t="str">
        <f t="shared" si="502"/>
        <v>0</v>
      </c>
      <c r="R4578" t="str">
        <f t="shared" si="503"/>
        <v>0</v>
      </c>
    </row>
    <row r="4579" spans="7:18" x14ac:dyDescent="0.25">
      <c r="G4579" t="str">
        <f t="shared" si="497"/>
        <v>0</v>
      </c>
      <c r="H4579" t="str">
        <f t="shared" si="498"/>
        <v>0</v>
      </c>
      <c r="J4579" t="str">
        <f t="shared" si="499"/>
        <v>0</v>
      </c>
      <c r="L4579" t="str">
        <f t="shared" si="500"/>
        <v>0</v>
      </c>
      <c r="N4579" t="str">
        <f t="shared" si="501"/>
        <v>0</v>
      </c>
      <c r="P4579" t="str">
        <f t="shared" si="502"/>
        <v>0</v>
      </c>
      <c r="R4579" t="str">
        <f t="shared" si="503"/>
        <v>0</v>
      </c>
    </row>
    <row r="4580" spans="7:18" x14ac:dyDescent="0.25">
      <c r="G4580" t="str">
        <f t="shared" si="497"/>
        <v>0</v>
      </c>
      <c r="H4580" t="str">
        <f t="shared" si="498"/>
        <v>0</v>
      </c>
      <c r="J4580" t="str">
        <f t="shared" si="499"/>
        <v>0</v>
      </c>
      <c r="L4580" t="str">
        <f t="shared" si="500"/>
        <v>0</v>
      </c>
      <c r="N4580" t="str">
        <f t="shared" si="501"/>
        <v>0</v>
      </c>
      <c r="P4580" t="str">
        <f t="shared" si="502"/>
        <v>0</v>
      </c>
      <c r="R4580" t="str">
        <f t="shared" si="503"/>
        <v>0</v>
      </c>
    </row>
    <row r="4581" spans="7:18" x14ac:dyDescent="0.25">
      <c r="G4581" t="str">
        <f t="shared" si="497"/>
        <v>0</v>
      </c>
      <c r="H4581" t="str">
        <f t="shared" si="498"/>
        <v>0</v>
      </c>
      <c r="J4581" t="str">
        <f t="shared" si="499"/>
        <v>0</v>
      </c>
      <c r="L4581" t="str">
        <f t="shared" si="500"/>
        <v>0</v>
      </c>
      <c r="N4581" t="str">
        <f t="shared" si="501"/>
        <v>0</v>
      </c>
      <c r="P4581" t="str">
        <f t="shared" si="502"/>
        <v>0</v>
      </c>
      <c r="R4581" t="str">
        <f t="shared" si="503"/>
        <v>0</v>
      </c>
    </row>
    <row r="4582" spans="7:18" x14ac:dyDescent="0.25">
      <c r="G4582" t="str">
        <f t="shared" si="497"/>
        <v>0</v>
      </c>
      <c r="H4582" t="str">
        <f t="shared" si="498"/>
        <v>0</v>
      </c>
      <c r="J4582" t="str">
        <f t="shared" si="499"/>
        <v>0</v>
      </c>
      <c r="L4582" t="str">
        <f t="shared" si="500"/>
        <v>0</v>
      </c>
      <c r="N4582" t="str">
        <f t="shared" si="501"/>
        <v>0</v>
      </c>
      <c r="P4582" t="str">
        <f t="shared" si="502"/>
        <v>0</v>
      </c>
      <c r="R4582" t="str">
        <f t="shared" si="503"/>
        <v>0</v>
      </c>
    </row>
    <row r="4583" spans="7:18" x14ac:dyDescent="0.25">
      <c r="G4583" t="str">
        <f t="shared" si="497"/>
        <v>0</v>
      </c>
      <c r="H4583" t="str">
        <f t="shared" si="498"/>
        <v>0</v>
      </c>
      <c r="J4583" t="str">
        <f t="shared" si="499"/>
        <v>0</v>
      </c>
      <c r="L4583" t="str">
        <f t="shared" si="500"/>
        <v>0</v>
      </c>
      <c r="N4583" t="str">
        <f t="shared" si="501"/>
        <v>0</v>
      </c>
      <c r="P4583" t="str">
        <f t="shared" si="502"/>
        <v>0</v>
      </c>
      <c r="R4583" t="str">
        <f t="shared" si="503"/>
        <v>0</v>
      </c>
    </row>
    <row r="4584" spans="7:18" x14ac:dyDescent="0.25">
      <c r="G4584" t="str">
        <f t="shared" si="497"/>
        <v>0</v>
      </c>
      <c r="H4584" t="str">
        <f t="shared" si="498"/>
        <v>0</v>
      </c>
      <c r="J4584" t="str">
        <f t="shared" si="499"/>
        <v>0</v>
      </c>
      <c r="L4584" t="str">
        <f t="shared" si="500"/>
        <v>0</v>
      </c>
      <c r="N4584" t="str">
        <f t="shared" si="501"/>
        <v>0</v>
      </c>
      <c r="P4584" t="str">
        <f t="shared" si="502"/>
        <v>0</v>
      </c>
      <c r="R4584" t="str">
        <f t="shared" si="503"/>
        <v>0</v>
      </c>
    </row>
    <row r="4585" spans="7:18" x14ac:dyDescent="0.25">
      <c r="G4585" t="str">
        <f t="shared" si="497"/>
        <v>0</v>
      </c>
      <c r="H4585" t="str">
        <f t="shared" si="498"/>
        <v>0</v>
      </c>
      <c r="J4585" t="str">
        <f t="shared" si="499"/>
        <v>0</v>
      </c>
      <c r="L4585" t="str">
        <f t="shared" si="500"/>
        <v>0</v>
      </c>
      <c r="N4585" t="str">
        <f t="shared" si="501"/>
        <v>0</v>
      </c>
      <c r="P4585" t="str">
        <f t="shared" si="502"/>
        <v>0</v>
      </c>
      <c r="R4585" t="str">
        <f t="shared" si="503"/>
        <v>0</v>
      </c>
    </row>
    <row r="4586" spans="7:18" x14ac:dyDescent="0.25">
      <c r="G4586" t="str">
        <f t="shared" si="497"/>
        <v>0</v>
      </c>
      <c r="H4586" t="str">
        <f t="shared" si="498"/>
        <v>0</v>
      </c>
      <c r="J4586" t="str">
        <f t="shared" si="499"/>
        <v>0</v>
      </c>
      <c r="L4586" t="str">
        <f t="shared" si="500"/>
        <v>0</v>
      </c>
      <c r="N4586" t="str">
        <f t="shared" si="501"/>
        <v>0</v>
      </c>
      <c r="P4586" t="str">
        <f t="shared" si="502"/>
        <v>0</v>
      </c>
      <c r="R4586" t="str">
        <f t="shared" si="503"/>
        <v>0</v>
      </c>
    </row>
    <row r="4587" spans="7:18" x14ac:dyDescent="0.25">
      <c r="G4587" t="str">
        <f t="shared" si="497"/>
        <v>0</v>
      </c>
      <c r="H4587" t="str">
        <f t="shared" si="498"/>
        <v>0</v>
      </c>
      <c r="J4587" t="str">
        <f t="shared" si="499"/>
        <v>0</v>
      </c>
      <c r="L4587" t="str">
        <f t="shared" si="500"/>
        <v>0</v>
      </c>
      <c r="N4587" t="str">
        <f t="shared" si="501"/>
        <v>0</v>
      </c>
      <c r="P4587" t="str">
        <f t="shared" si="502"/>
        <v>0</v>
      </c>
      <c r="R4587" t="str">
        <f t="shared" si="503"/>
        <v>0</v>
      </c>
    </row>
    <row r="4588" spans="7:18" x14ac:dyDescent="0.25">
      <c r="G4588" t="str">
        <f t="shared" si="497"/>
        <v>0</v>
      </c>
      <c r="H4588" t="str">
        <f t="shared" si="498"/>
        <v>0</v>
      </c>
      <c r="J4588" t="str">
        <f t="shared" si="499"/>
        <v>0</v>
      </c>
      <c r="L4588" t="str">
        <f t="shared" si="500"/>
        <v>0</v>
      </c>
      <c r="N4588" t="str">
        <f t="shared" si="501"/>
        <v>0</v>
      </c>
      <c r="P4588" t="str">
        <f t="shared" si="502"/>
        <v>0</v>
      </c>
      <c r="R4588" t="str">
        <f t="shared" si="503"/>
        <v>0</v>
      </c>
    </row>
    <row r="4589" spans="7:18" x14ac:dyDescent="0.25">
      <c r="G4589" t="str">
        <f t="shared" si="497"/>
        <v>0</v>
      </c>
      <c r="H4589" t="str">
        <f t="shared" si="498"/>
        <v>0</v>
      </c>
      <c r="J4589" t="str">
        <f t="shared" si="499"/>
        <v>0</v>
      </c>
      <c r="L4589" t="str">
        <f t="shared" si="500"/>
        <v>0</v>
      </c>
      <c r="N4589" t="str">
        <f t="shared" si="501"/>
        <v>0</v>
      </c>
      <c r="P4589" t="str">
        <f t="shared" si="502"/>
        <v>0</v>
      </c>
      <c r="R4589" t="str">
        <f t="shared" si="503"/>
        <v>0</v>
      </c>
    </row>
    <row r="4590" spans="7:18" x14ac:dyDescent="0.25">
      <c r="G4590" t="str">
        <f t="shared" si="497"/>
        <v>0</v>
      </c>
      <c r="H4590" t="str">
        <f t="shared" si="498"/>
        <v>0</v>
      </c>
      <c r="J4590" t="str">
        <f t="shared" si="499"/>
        <v>0</v>
      </c>
      <c r="L4590" t="str">
        <f t="shared" si="500"/>
        <v>0</v>
      </c>
      <c r="N4590" t="str">
        <f t="shared" si="501"/>
        <v>0</v>
      </c>
      <c r="P4590" t="str">
        <f t="shared" si="502"/>
        <v>0</v>
      </c>
      <c r="R4590" t="str">
        <f t="shared" si="503"/>
        <v>0</v>
      </c>
    </row>
    <row r="4591" spans="7:18" x14ac:dyDescent="0.25">
      <c r="G4591" t="str">
        <f t="shared" si="497"/>
        <v>0</v>
      </c>
      <c r="H4591" t="str">
        <f t="shared" si="498"/>
        <v>0</v>
      </c>
      <c r="J4591" t="str">
        <f t="shared" si="499"/>
        <v>0</v>
      </c>
      <c r="L4591" t="str">
        <f t="shared" si="500"/>
        <v>0</v>
      </c>
      <c r="N4591" t="str">
        <f t="shared" si="501"/>
        <v>0</v>
      </c>
      <c r="P4591" t="str">
        <f t="shared" si="502"/>
        <v>0</v>
      </c>
      <c r="R4591" t="str">
        <f t="shared" si="503"/>
        <v>0</v>
      </c>
    </row>
    <row r="4592" spans="7:18" x14ac:dyDescent="0.25">
      <c r="G4592" t="str">
        <f t="shared" si="497"/>
        <v>0</v>
      </c>
      <c r="H4592" t="str">
        <f t="shared" si="498"/>
        <v>0</v>
      </c>
      <c r="J4592" t="str">
        <f t="shared" si="499"/>
        <v>0</v>
      </c>
      <c r="L4592" t="str">
        <f t="shared" si="500"/>
        <v>0</v>
      </c>
      <c r="N4592" t="str">
        <f t="shared" si="501"/>
        <v>0</v>
      </c>
      <c r="P4592" t="str">
        <f t="shared" si="502"/>
        <v>0</v>
      </c>
      <c r="R4592" t="str">
        <f t="shared" si="503"/>
        <v>0</v>
      </c>
    </row>
    <row r="4593" spans="7:18" x14ac:dyDescent="0.25">
      <c r="G4593" t="str">
        <f t="shared" si="497"/>
        <v>0</v>
      </c>
      <c r="H4593" t="str">
        <f t="shared" si="498"/>
        <v>0</v>
      </c>
      <c r="J4593" t="str">
        <f t="shared" si="499"/>
        <v>0</v>
      </c>
      <c r="L4593" t="str">
        <f t="shared" si="500"/>
        <v>0</v>
      </c>
      <c r="N4593" t="str">
        <f t="shared" si="501"/>
        <v>0</v>
      </c>
      <c r="P4593" t="str">
        <f t="shared" si="502"/>
        <v>0</v>
      </c>
      <c r="R4593" t="str">
        <f t="shared" si="503"/>
        <v>0</v>
      </c>
    </row>
    <row r="4594" spans="7:18" x14ac:dyDescent="0.25">
      <c r="G4594" t="str">
        <f t="shared" si="497"/>
        <v>0</v>
      </c>
      <c r="H4594" t="str">
        <f t="shared" si="498"/>
        <v>0</v>
      </c>
      <c r="J4594" t="str">
        <f t="shared" si="499"/>
        <v>0</v>
      </c>
      <c r="L4594" t="str">
        <f t="shared" si="500"/>
        <v>0</v>
      </c>
      <c r="N4594" t="str">
        <f t="shared" si="501"/>
        <v>0</v>
      </c>
      <c r="P4594" t="str">
        <f t="shared" si="502"/>
        <v>0</v>
      </c>
      <c r="R4594" t="str">
        <f t="shared" si="503"/>
        <v>0</v>
      </c>
    </row>
    <row r="4595" spans="7:18" x14ac:dyDescent="0.25">
      <c r="G4595" t="str">
        <f t="shared" si="497"/>
        <v>0</v>
      </c>
      <c r="H4595" t="str">
        <f t="shared" si="498"/>
        <v>0</v>
      </c>
      <c r="J4595" t="str">
        <f t="shared" si="499"/>
        <v>0</v>
      </c>
      <c r="L4595" t="str">
        <f t="shared" si="500"/>
        <v>0</v>
      </c>
      <c r="N4595" t="str">
        <f t="shared" si="501"/>
        <v>0</v>
      </c>
      <c r="P4595" t="str">
        <f t="shared" si="502"/>
        <v>0</v>
      </c>
      <c r="R4595" t="str">
        <f t="shared" si="503"/>
        <v>0</v>
      </c>
    </row>
    <row r="4596" spans="7:18" x14ac:dyDescent="0.25">
      <c r="G4596" t="str">
        <f t="shared" si="497"/>
        <v>0</v>
      </c>
      <c r="H4596" t="str">
        <f t="shared" si="498"/>
        <v>0</v>
      </c>
      <c r="J4596" t="str">
        <f t="shared" si="499"/>
        <v>0</v>
      </c>
      <c r="L4596" t="str">
        <f t="shared" si="500"/>
        <v>0</v>
      </c>
      <c r="N4596" t="str">
        <f t="shared" si="501"/>
        <v>0</v>
      </c>
      <c r="P4596" t="str">
        <f t="shared" si="502"/>
        <v>0</v>
      </c>
      <c r="R4596" t="str">
        <f t="shared" si="503"/>
        <v>0</v>
      </c>
    </row>
    <row r="4597" spans="7:18" x14ac:dyDescent="0.25">
      <c r="G4597" t="str">
        <f t="shared" si="497"/>
        <v>0</v>
      </c>
      <c r="H4597" t="str">
        <f t="shared" si="498"/>
        <v>0</v>
      </c>
      <c r="J4597" t="str">
        <f t="shared" si="499"/>
        <v>0</v>
      </c>
      <c r="L4597" t="str">
        <f t="shared" si="500"/>
        <v>0</v>
      </c>
      <c r="N4597" t="str">
        <f t="shared" si="501"/>
        <v>0</v>
      </c>
      <c r="P4597" t="str">
        <f t="shared" si="502"/>
        <v>0</v>
      </c>
      <c r="R4597" t="str">
        <f t="shared" si="503"/>
        <v>0</v>
      </c>
    </row>
    <row r="4598" spans="7:18" x14ac:dyDescent="0.25">
      <c r="G4598" t="str">
        <f t="shared" si="497"/>
        <v>0</v>
      </c>
      <c r="H4598" t="str">
        <f t="shared" si="498"/>
        <v>0</v>
      </c>
      <c r="J4598" t="str">
        <f t="shared" si="499"/>
        <v>0</v>
      </c>
      <c r="L4598" t="str">
        <f t="shared" si="500"/>
        <v>0</v>
      </c>
      <c r="N4598" t="str">
        <f t="shared" si="501"/>
        <v>0</v>
      </c>
      <c r="P4598" t="str">
        <f t="shared" si="502"/>
        <v>0</v>
      </c>
      <c r="R4598" t="str">
        <f t="shared" si="503"/>
        <v>0</v>
      </c>
    </row>
    <row r="4599" spans="7:18" x14ac:dyDescent="0.25">
      <c r="G4599" t="str">
        <f t="shared" si="497"/>
        <v>0</v>
      </c>
      <c r="H4599" t="str">
        <f t="shared" si="498"/>
        <v>0</v>
      </c>
      <c r="J4599" t="str">
        <f t="shared" si="499"/>
        <v>0</v>
      </c>
      <c r="L4599" t="str">
        <f t="shared" si="500"/>
        <v>0</v>
      </c>
      <c r="N4599" t="str">
        <f t="shared" si="501"/>
        <v>0</v>
      </c>
      <c r="P4599" t="str">
        <f t="shared" si="502"/>
        <v>0</v>
      </c>
      <c r="R4599" t="str">
        <f t="shared" si="503"/>
        <v>0</v>
      </c>
    </row>
    <row r="4600" spans="7:18" x14ac:dyDescent="0.25">
      <c r="G4600" t="str">
        <f t="shared" si="497"/>
        <v>0</v>
      </c>
      <c r="H4600" t="str">
        <f t="shared" si="498"/>
        <v>0</v>
      </c>
      <c r="J4600" t="str">
        <f t="shared" si="499"/>
        <v>0</v>
      </c>
      <c r="L4600" t="str">
        <f t="shared" si="500"/>
        <v>0</v>
      </c>
      <c r="N4600" t="str">
        <f t="shared" si="501"/>
        <v>0</v>
      </c>
      <c r="P4600" t="str">
        <f t="shared" si="502"/>
        <v>0</v>
      </c>
      <c r="R4600" t="str">
        <f t="shared" si="503"/>
        <v>0</v>
      </c>
    </row>
    <row r="4601" spans="7:18" x14ac:dyDescent="0.25">
      <c r="G4601" t="str">
        <f t="shared" si="497"/>
        <v>0</v>
      </c>
      <c r="H4601" t="str">
        <f t="shared" si="498"/>
        <v>0</v>
      </c>
      <c r="J4601" t="str">
        <f t="shared" si="499"/>
        <v>0</v>
      </c>
      <c r="L4601" t="str">
        <f t="shared" si="500"/>
        <v>0</v>
      </c>
      <c r="N4601" t="str">
        <f t="shared" si="501"/>
        <v>0</v>
      </c>
      <c r="P4601" t="str">
        <f t="shared" si="502"/>
        <v>0</v>
      </c>
      <c r="R4601" t="str">
        <f t="shared" si="503"/>
        <v>0</v>
      </c>
    </row>
    <row r="4602" spans="7:18" x14ac:dyDescent="0.25">
      <c r="G4602" t="str">
        <f t="shared" si="497"/>
        <v>0</v>
      </c>
      <c r="H4602" t="str">
        <f t="shared" si="498"/>
        <v>0</v>
      </c>
      <c r="J4602" t="str">
        <f t="shared" si="499"/>
        <v>0</v>
      </c>
      <c r="L4602" t="str">
        <f t="shared" si="500"/>
        <v>0</v>
      </c>
      <c r="N4602" t="str">
        <f t="shared" si="501"/>
        <v>0</v>
      </c>
      <c r="P4602" t="str">
        <f t="shared" si="502"/>
        <v>0</v>
      </c>
      <c r="R4602" t="str">
        <f t="shared" si="503"/>
        <v>0</v>
      </c>
    </row>
    <row r="4603" spans="7:18" x14ac:dyDescent="0.25">
      <c r="G4603" t="str">
        <f t="shared" si="497"/>
        <v>0</v>
      </c>
      <c r="H4603" t="str">
        <f t="shared" si="498"/>
        <v>0</v>
      </c>
      <c r="J4603" t="str">
        <f t="shared" si="499"/>
        <v>0</v>
      </c>
      <c r="L4603" t="str">
        <f t="shared" si="500"/>
        <v>0</v>
      </c>
      <c r="N4603" t="str">
        <f t="shared" si="501"/>
        <v>0</v>
      </c>
      <c r="P4603" t="str">
        <f t="shared" si="502"/>
        <v>0</v>
      </c>
      <c r="R4603" t="str">
        <f t="shared" si="503"/>
        <v>0</v>
      </c>
    </row>
    <row r="4604" spans="7:18" x14ac:dyDescent="0.25">
      <c r="G4604" t="str">
        <f t="shared" si="497"/>
        <v>0</v>
      </c>
      <c r="H4604" t="str">
        <f t="shared" si="498"/>
        <v>0</v>
      </c>
      <c r="J4604" t="str">
        <f t="shared" si="499"/>
        <v>0</v>
      </c>
      <c r="L4604" t="str">
        <f t="shared" si="500"/>
        <v>0</v>
      </c>
      <c r="N4604" t="str">
        <f t="shared" si="501"/>
        <v>0</v>
      </c>
      <c r="P4604" t="str">
        <f t="shared" si="502"/>
        <v>0</v>
      </c>
      <c r="R4604" t="str">
        <f t="shared" si="503"/>
        <v>0</v>
      </c>
    </row>
    <row r="4605" spans="7:18" x14ac:dyDescent="0.25">
      <c r="G4605" t="str">
        <f t="shared" si="497"/>
        <v>0</v>
      </c>
      <c r="H4605" t="str">
        <f t="shared" si="498"/>
        <v>0</v>
      </c>
      <c r="J4605" t="str">
        <f t="shared" si="499"/>
        <v>0</v>
      </c>
      <c r="L4605" t="str">
        <f t="shared" si="500"/>
        <v>0</v>
      </c>
      <c r="N4605" t="str">
        <f t="shared" si="501"/>
        <v>0</v>
      </c>
      <c r="P4605" t="str">
        <f t="shared" si="502"/>
        <v>0</v>
      </c>
      <c r="R4605" t="str">
        <f t="shared" si="503"/>
        <v>0</v>
      </c>
    </row>
    <row r="4606" spans="7:18" x14ac:dyDescent="0.25">
      <c r="G4606" t="str">
        <f t="shared" si="497"/>
        <v>0</v>
      </c>
      <c r="H4606" t="str">
        <f t="shared" si="498"/>
        <v>0</v>
      </c>
      <c r="J4606" t="str">
        <f t="shared" si="499"/>
        <v>0</v>
      </c>
      <c r="L4606" t="str">
        <f t="shared" si="500"/>
        <v>0</v>
      </c>
      <c r="N4606" t="str">
        <f t="shared" si="501"/>
        <v>0</v>
      </c>
      <c r="P4606" t="str">
        <f t="shared" si="502"/>
        <v>0</v>
      </c>
      <c r="R4606" t="str">
        <f t="shared" si="503"/>
        <v>0</v>
      </c>
    </row>
    <row r="4607" spans="7:18" x14ac:dyDescent="0.25">
      <c r="G4607" t="str">
        <f t="shared" si="497"/>
        <v>0</v>
      </c>
      <c r="H4607" t="str">
        <f t="shared" si="498"/>
        <v>0</v>
      </c>
      <c r="J4607" t="str">
        <f t="shared" si="499"/>
        <v>0</v>
      </c>
      <c r="L4607" t="str">
        <f t="shared" si="500"/>
        <v>0</v>
      </c>
      <c r="N4607" t="str">
        <f t="shared" si="501"/>
        <v>0</v>
      </c>
      <c r="P4607" t="str">
        <f t="shared" si="502"/>
        <v>0</v>
      </c>
      <c r="R4607" t="str">
        <f t="shared" si="503"/>
        <v>0</v>
      </c>
    </row>
    <row r="4608" spans="7:18" x14ac:dyDescent="0.25">
      <c r="G4608" t="str">
        <f t="shared" si="497"/>
        <v>0</v>
      </c>
      <c r="H4608" t="str">
        <f t="shared" si="498"/>
        <v>0</v>
      </c>
      <c r="J4608" t="str">
        <f t="shared" si="499"/>
        <v>0</v>
      </c>
      <c r="L4608" t="str">
        <f t="shared" si="500"/>
        <v>0</v>
      </c>
      <c r="N4608" t="str">
        <f t="shared" si="501"/>
        <v>0</v>
      </c>
      <c r="P4608" t="str">
        <f t="shared" si="502"/>
        <v>0</v>
      </c>
      <c r="R4608" t="str">
        <f t="shared" si="503"/>
        <v>0</v>
      </c>
    </row>
    <row r="4609" spans="7:18" x14ac:dyDescent="0.25">
      <c r="G4609" t="str">
        <f t="shared" si="497"/>
        <v>0</v>
      </c>
      <c r="H4609" t="str">
        <f t="shared" si="498"/>
        <v>0</v>
      </c>
      <c r="J4609" t="str">
        <f t="shared" si="499"/>
        <v>0</v>
      </c>
      <c r="L4609" t="str">
        <f t="shared" si="500"/>
        <v>0</v>
      </c>
      <c r="N4609" t="str">
        <f t="shared" si="501"/>
        <v>0</v>
      </c>
      <c r="P4609" t="str">
        <f t="shared" si="502"/>
        <v>0</v>
      </c>
      <c r="R4609" t="str">
        <f t="shared" si="503"/>
        <v>0</v>
      </c>
    </row>
    <row r="4610" spans="7:18" x14ac:dyDescent="0.25">
      <c r="G4610" t="str">
        <f t="shared" ref="G4610:G4673" si="504">IF(AND(B4610="город",C4610="сош",D4610="не является доу"),"278",IF(AND(B4610="город",C4610="цод",D4610="не является доу"),"239",IF(AND(B4610="город",C4610="гимназия",D4610="не является доу"),"278",IF(AND(B4610="город",C4610="лицей",D4610="не является доу"),"278",IF(AND(B4610="город",C4610="интернаты",D4610="не является доу"),"230",IF(AND(B4610="село",C4610="сош",D4610="не является доу"),"274",IF(AND(B4610="село",C4610="цод",D4610="не является доу"),"-",IF(AND(B4610="село",C4610="гимназия",D4610="не является доу"),"274",IF(AND(B4610="село",C4610="лицей",D4610="не является доу"),"274",IF(AND(B4610="село",C4610="интернаты",D4610="не является доу"),"230",IF(AND(B4610="село",C4610="оош",D4610="не является доу"),"255",IF(AND(B4610="село",C4610="нош",D4610="не является доу"),"179",IF(AND(B4610="село",C4610="малокомплектные",D4610="не является доу"),"246",IF(AND(B4610="село",C4610="удод",D4610="не является доу"),"181",IF(AND(B4610="город",C4610="удод",D4610="не является доу"),"181",IF(AND(B4610="село",C4610="спо",D4610="не является доу"),"137",IF(AND(B4610="город",C4610="спо",D4610="не является доу"),"137",IF(AND(B4610="город",C4610="доу",D4610="не имеющие структурных подразделений"),"159",IF(AND(B4610="город",C4610="доу",D4610="имеющие структурные подразделения"),"252",IF(AND(B4610="город",C4610="доу",D4610="структурное подразделение"),"159",IF(AND(B4610="село",C4610="доу",D4610="не имеющие структурных подразделений"),"159",IF(AND(B4610="село",C4610="доу",D4610="имеющие структурные подразделения"),"252",IF(AND(B4610="село",C4610="доу",D4610="структурное подразделение"),"159","0")))))))))))))))))))))))</f>
        <v>0</v>
      </c>
      <c r="H4610" t="str">
        <f t="shared" ref="H4610:H4673" si="505">IF(AND(B4610="город",C4610="сош",D4610="не является доу"),"51",IF(AND(B4610="город",C4610="цод",D4610="не является доу"),"39",IF(AND(B4610="город",C4610="гимназия",D4610="не является доу"),"51",IF(AND(B4610="город",C4610="лицей",D4610="не является доу"),"51",IF(AND(B4610="город",C4610="интернаты",D4610="не является доу"),"35",IF(AND(B4610="село",C4610="сош",D4610="не является доу"),"47",IF(AND(B4610="село",C4610="цод",D4610="не является доу"),"-",IF(AND(B4610="село",C4610="гимназия",D4610="не является доу"),"47",IF(AND(B4610="село",C4610="лицей",D4610="не является доу"),"47",IF(AND(B4610="село",C4610="интернаты",D4610="не является доу"),"35",IF(AND(B4610="село",C4610="оош",D4610="не является доу"),"47",IF(AND(B4610="село",C4610="нош",D4610="не является доу"),"27",IF(AND(B4610="село",C4610="малокомплектные",D4610="не является доу"),"19",IF(AND(B4610="село",C4610="удод",D4610="не является доу"),"38",IF(AND(B4610="город",C4610="удод",D4610="не является доу"),"38",IF(AND(B4610="село",C4610="спо",D4610="не является доу"),"0",IF(AND(B4610="город",C4610="спо",D4610="не является доу"),"0",IF(AND(B4610="город",C4610="доу",D4610="не имеющие структурных подразделений"),"23",IF(AND(B4610="город",C4610="доу",D4610="имеющие структурные подразделения"),"71",IF(AND(B4610="город",C4610="доу",D4610="структурное подразделение"),"23",IF(AND(B4610="село",C4610="доу",D4610="не имеющие структурных подразделений"),"23",IF(AND(B4610="село",C4610="доу",D4610="имеющие структурные подразделения"),"71",IF(AND(B4610="село",C4610="доу",D4610="структурное подразделение"),"23","0")))))))))))))))))))))))</f>
        <v>0</v>
      </c>
      <c r="J4610" t="str">
        <f t="shared" ref="J4610:J4673" si="506">IF(AND(B4610="город",C4610="сош",D4610="не является доу"),"112",IF(AND(B4610="город",C4610="цод",D4610="не является доу"),"96",IF(AND(B4610="город",C4610="гимназия",D4610="не является доу"),"112",IF(AND(B4610="город",C4610="лицей",D4610="не является доу"),"112",IF(AND(B4610="город",C4610="интернаты",D4610="не является доу"),"90",IF(AND(B4610="село",C4610="сош",D4610="не является доу"),"112",IF(AND(B4610="село",C4610="цод",D4610="не является доу"),"-",IF(AND(B4610="село",C4610="гимназия",D4610="не является доу"),"112",IF(AND(B4610="село",C4610="лицей",D4610="не является доу"),"112",IF(AND(B4610="село",C4610="интернаты",D4610="не является доу"),"90",IF(AND(B4610="село",C4610="оош",D4610="не является доу"),"93",IF(AND(B4610="село",C4610="нош",D4610="не является доу"),"50",IF(AND(B4610="село",C4610="малокомплектные",D4610="не является доу"),"112",IF(AND(B4610="село",C4610="удод",D4610="не является доу"),"37",IF(AND(B4610="город",C4610="удод",D4610="не является доу"),"37",IF(AND(B4610="село",C4610="спо",D4610="не является доу"),"0",IF(AND(B4610="город",C4610="спо",D4610="не является доу"),"0",IF(AND(B4610="город",C4610="доу",D4610="не имеющие структурных подразделений"),"37",IF(AND(B4610="город",C4610="доу",D4610="имеющие структурные подразделения"),"37",IF(AND(B4610="город",C4610="доу",D4610="структурное подразделение"),"37",IF(AND(B4610="село",C4610="доу",D4610="не имеющие структурных подразделений"),"37",IF(AND(B4610="село",C4610="доу",D4610="имеющие структурные подразделения"),"37",IF(AND(B4610="село",C4610="доу",D4610="структурное подразделение"),"37","0")))))))))))))))))))))))</f>
        <v>0</v>
      </c>
      <c r="L4610" t="str">
        <f t="shared" ref="L4610:L4673" si="507">IF(AND(B4610="город",C4610="сош",D4610="не является доу"),"8",IF(AND(B4610="город",C4610="цод",D4610="не является доу"),"8",IF(AND(B4610="город",C4610="гимназия",D4610="не является доу"),"8",IF(AND(B4610="город",C4610="лицей",D4610="не является доу"),"8",IF(AND(B4610="город",C4610="интернаты",D4610="не является доу"),"8",IF(AND(B4610="село",C4610="сош",D4610="не является доу"),"8",IF(AND(B4610="село",C4610="цод",D4610="не является доу"),"-",IF(AND(B4610="село",C4610="гимназия",D4610="не является доу"),"8",IF(AND(B4610="село",C4610="лицей",D4610="не является доу"),"8",IF(AND(B4610="село",C4610="интернаты",D4610="не является доу"),"8",IF(AND(B4610="село",C4610="оош",D4610="не является доу"),"8",IF(AND(B4610="село",C4610="нош",D4610="не является доу"),"8",IF(AND(B4610="село",C4610="малокомплектные",D4610="не является доу"),"8",IF(AND(B4610="село",C4610="удод",D4610="не является доу"),"6",IF(AND(B4610="город",C4610="удод",D4610="не является доу"),"6",IF(AND(B4610="село",C4610="спо",D4610="не является доу"),"0",IF(AND(B4610="город",C4610="спо",D4610="не является доу"),"0",IF(AND(B4610="город",C4610="доу",D4610="не имеющие структурных подразделений"),"6",IF(AND(B4610="город",C4610="доу",D4610="имеющие структурные подразделения"),"6",IF(AND(B4610="город",C4610="доу",D4610="структурное подразделение"),"6",IF(AND(B4610="село",C4610="доу",D4610="не имеющие структурных подразделений"),"6",IF(AND(B4610="село",C4610="доу",D4610="имеющие структурные подразделения"),"6",IF(AND(B4610="село",C4610="доу",D4610="структурное подразделение"),"6","0")))))))))))))))))))))))</f>
        <v>0</v>
      </c>
      <c r="N4610" t="str">
        <f t="shared" ref="N4610:N4673" si="508">IF(AND(B4610="город",C4610="сош",D4610="не является доу"),"38",IF(AND(B4610="город",C4610="цод",D4610="не является доу"),"38",IF(AND(B4610="город",C4610="гимназия",D4610="не является доу"),"38",IF(AND(B4610="город",C4610="лицей",D4610="не является доу"),"38",IF(AND(B4610="город",C4610="интернаты",D4610="не является доу"),"38",IF(AND(B4610="село",C4610="сош",D4610="не является доу"),"38",IF(AND(B4610="село",C4610="цод",D4610="не является доу"),"-",IF(AND(B4610="село",C4610="гимназия",D4610="не является доу"),"38",IF(AND(B4610="село",C4610="лицей",D4610="не является доу"),"38",IF(AND(B4610="село",C4610="интернаты",D4610="не является доу"),"38",IF(AND(B4610="село",C4610="оош",D4610="не является доу"),"38",IF(AND(B4610="село",C4610="нош",D4610="не является доу"),"38",IF(AND(B4610="село",C4610="малокомплектные",D4610="не является доу"),"38",IF(AND(B4610="село",C4610="удод",D4610="не является доу"),"26",IF(AND(B4610="город",C4610="удод",D4610="не является доу"),"26",IF(AND(B4610="село",C4610="спо",D4610="не является доу"),"0",IF(AND(B4610="город",C4610="спо",D4610="не является доу"),"0",IF(AND(B4610="город",C4610="доу",D4610="не имеющие структурных подразделений"),"29",IF(AND(B4610="город",C4610="доу",D4610="имеющие структурные подразделения"),"29",IF(AND(B4610="город",C4610="доу",D4610="структурное подразделение"),"29",IF(AND(B4610="село",C4610="доу",D4610="не имеющие структурных подразделений"),"29",IF(AND(B4610="село",C4610="доу",D4610="имеющие структурные подразделения"),"29",IF(AND(B4610="село",C4610="доу",D4610="структурное подразделение"),"29","0")))))))))))))))))))))))</f>
        <v>0</v>
      </c>
      <c r="P4610" t="str">
        <f t="shared" ref="P4610:P4673" si="509">IF(AND(B4610="город",C4610="сош",D4610="не является доу"),"3",IF(AND(B4610="город",C4610="цод",D4610="не является доу"),"3",IF(AND(B4610="город",C4610="гимназия",D4610="не является доу"),"3",IF(AND(B4610="город",C4610="лицей",D4610="не является доу"),"3",IF(AND(B4610="город",C4610="интернаты",D4610="не является доу"),"3",IF(AND(B4610="село",C4610="сош",D4610="не является доу"),"3",IF(AND(B4610="село",C4610="цод",D4610="не является доу"),"-",IF(AND(B4610="село",C4610="гимназия",D4610="не является доу"),"3",IF(AND(B4610="село",C4610="лицей",D4610="не является доу"),"3",IF(AND(B4610="село",C4610="интернаты",D4610="не является доу"),"3",IF(AND(B4610="село",C4610="оош",D4610="не является доу"),"3",IF(AND(B4610="село",C4610="нош",D4610="не является доу"),"3",IF(AND(B4610="село",C4610="малокомплектные",D4610="не является доу"),"3",IF(AND(B4610="село",C4610="удод",D4610="не является доу"),"3",IF(AND(B4610="город",C4610="удод",D4610="не является доу"),"3",IF(AND(B4610="село",C4610="спо",D4610="не является доу"),"0",IF(AND(B4610="город",C4610="спо",D4610="не является доу"),"0",IF(AND(B4610="город",C4610="доу",D4610="не имеющие структурных подразделений"),"3",IF(AND(B4610="город",C4610="доу",D4610="имеющие структурные подразделения"),"3",IF(AND(B4610="город",C4610="доу",D4610="структурное подразделение"),"3",IF(AND(B4610="село",C4610="доу",D4610="не имеющие структурных подразделений"),"3",IF(AND(B4610="село",C4610="доу",D4610="имеющие структурные подразделения"),"3",IF(AND(B4610="село",C4610="доу",D4610="структурное подразделение"),"3","0")))))))))))))))))))))))</f>
        <v>0</v>
      </c>
      <c r="R4610" t="str">
        <f t="shared" ref="R4610:R4673" si="510">IF(AND(B4610="город",C4610="сош",D4610="не является доу"),"66",IF(AND(B4610="город",C4610="цод",D4610="не является доу"),"55",IF(AND(B4610="город",C4610="гимназия",D4610="не является доу"),"66",IF(AND(B4610="город",C4610="лицей",D4610="не является доу"),"66",IF(AND(B4610="город",C4610="интернаты",D4610="не является доу"),"56",IF(AND(B4610="село",C4610="сош",D4610="не является доу"),"66",IF(AND(B4610="село",C4610="цод",D4610="не является доу"),"-",IF(AND(B4610="село",C4610="гимназия",D4610="не является доу"),"66",IF(AND(B4610="село",C4610="лицей",D4610="не является доу"),"66",IF(AND(B4610="село",C4610="интернаты",D4610="не является доу"),"56",IF(AND(B4610="село",C4610="оош",D4610="не является доу"),"66",IF(AND(B4610="село",C4610="нош",D4610="не является доу"),"53",IF(AND(B4610="село",C4610="малокомплектные",D4610="не является доу"),"66",IF(AND(B4610="село",C4610="удод",D4610="не является доу"),"71",IF(AND(B4610="город",C4610="удод",D4610="не является доу"),"71",IF(AND(B4610="село",C4610="спо",D4610="не является доу"),"0",IF(AND(B4610="город",C4610="спо",D4610="не является доу"),"0",IF(AND(B4610="город",C4610="доу",D4610="не имеющие структурных подразделений"),"61",IF(AND(B4610="город",C4610="доу",D4610="имеющие структурные подразделения"),"106",IF(AND(B4610="город",C4610="доу",D4610="структурное подразделение"),"61",IF(AND(B4610="село",C4610="доу",D4610="не имеющие структурных подразделений"),"61",IF(AND(B4610="село",C4610="доу",D4610="имеющие структурные подразделения"),"106",IF(AND(B4610="село",C4610="доу",D4610="структурное подразделение"),"61","0")))))))))))))))))))))))</f>
        <v>0</v>
      </c>
    </row>
    <row r="4611" spans="7:18" x14ac:dyDescent="0.25">
      <c r="G4611" t="str">
        <f t="shared" si="504"/>
        <v>0</v>
      </c>
      <c r="H4611" t="str">
        <f t="shared" si="505"/>
        <v>0</v>
      </c>
      <c r="J4611" t="str">
        <f t="shared" si="506"/>
        <v>0</v>
      </c>
      <c r="L4611" t="str">
        <f t="shared" si="507"/>
        <v>0</v>
      </c>
      <c r="N4611" t="str">
        <f t="shared" si="508"/>
        <v>0</v>
      </c>
      <c r="P4611" t="str">
        <f t="shared" si="509"/>
        <v>0</v>
      </c>
      <c r="R4611" t="str">
        <f t="shared" si="510"/>
        <v>0</v>
      </c>
    </row>
    <row r="4612" spans="7:18" x14ac:dyDescent="0.25">
      <c r="G4612" t="str">
        <f t="shared" si="504"/>
        <v>0</v>
      </c>
      <c r="H4612" t="str">
        <f t="shared" si="505"/>
        <v>0</v>
      </c>
      <c r="J4612" t="str">
        <f t="shared" si="506"/>
        <v>0</v>
      </c>
      <c r="L4612" t="str">
        <f t="shared" si="507"/>
        <v>0</v>
      </c>
      <c r="N4612" t="str">
        <f t="shared" si="508"/>
        <v>0</v>
      </c>
      <c r="P4612" t="str">
        <f t="shared" si="509"/>
        <v>0</v>
      </c>
      <c r="R4612" t="str">
        <f t="shared" si="510"/>
        <v>0</v>
      </c>
    </row>
    <row r="4613" spans="7:18" x14ac:dyDescent="0.25">
      <c r="G4613" t="str">
        <f t="shared" si="504"/>
        <v>0</v>
      </c>
      <c r="H4613" t="str">
        <f t="shared" si="505"/>
        <v>0</v>
      </c>
      <c r="J4613" t="str">
        <f t="shared" si="506"/>
        <v>0</v>
      </c>
      <c r="L4613" t="str">
        <f t="shared" si="507"/>
        <v>0</v>
      </c>
      <c r="N4613" t="str">
        <f t="shared" si="508"/>
        <v>0</v>
      </c>
      <c r="P4613" t="str">
        <f t="shared" si="509"/>
        <v>0</v>
      </c>
      <c r="R4613" t="str">
        <f t="shared" si="510"/>
        <v>0</v>
      </c>
    </row>
    <row r="4614" spans="7:18" x14ac:dyDescent="0.25">
      <c r="G4614" t="str">
        <f t="shared" si="504"/>
        <v>0</v>
      </c>
      <c r="H4614" t="str">
        <f t="shared" si="505"/>
        <v>0</v>
      </c>
      <c r="J4614" t="str">
        <f t="shared" si="506"/>
        <v>0</v>
      </c>
      <c r="L4614" t="str">
        <f t="shared" si="507"/>
        <v>0</v>
      </c>
      <c r="N4614" t="str">
        <f t="shared" si="508"/>
        <v>0</v>
      </c>
      <c r="P4614" t="str">
        <f t="shared" si="509"/>
        <v>0</v>
      </c>
      <c r="R4614" t="str">
        <f t="shared" si="510"/>
        <v>0</v>
      </c>
    </row>
    <row r="4615" spans="7:18" x14ac:dyDescent="0.25">
      <c r="G4615" t="str">
        <f t="shared" si="504"/>
        <v>0</v>
      </c>
      <c r="H4615" t="str">
        <f t="shared" si="505"/>
        <v>0</v>
      </c>
      <c r="J4615" t="str">
        <f t="shared" si="506"/>
        <v>0</v>
      </c>
      <c r="L4615" t="str">
        <f t="shared" si="507"/>
        <v>0</v>
      </c>
      <c r="N4615" t="str">
        <f t="shared" si="508"/>
        <v>0</v>
      </c>
      <c r="P4615" t="str">
        <f t="shared" si="509"/>
        <v>0</v>
      </c>
      <c r="R4615" t="str">
        <f t="shared" si="510"/>
        <v>0</v>
      </c>
    </row>
    <row r="4616" spans="7:18" x14ac:dyDescent="0.25">
      <c r="G4616" t="str">
        <f t="shared" si="504"/>
        <v>0</v>
      </c>
      <c r="H4616" t="str">
        <f t="shared" si="505"/>
        <v>0</v>
      </c>
      <c r="J4616" t="str">
        <f t="shared" si="506"/>
        <v>0</v>
      </c>
      <c r="L4616" t="str">
        <f t="shared" si="507"/>
        <v>0</v>
      </c>
      <c r="N4616" t="str">
        <f t="shared" si="508"/>
        <v>0</v>
      </c>
      <c r="P4616" t="str">
        <f t="shared" si="509"/>
        <v>0</v>
      </c>
      <c r="R4616" t="str">
        <f t="shared" si="510"/>
        <v>0</v>
      </c>
    </row>
    <row r="4617" spans="7:18" x14ac:dyDescent="0.25">
      <c r="G4617" t="str">
        <f t="shared" si="504"/>
        <v>0</v>
      </c>
      <c r="H4617" t="str">
        <f t="shared" si="505"/>
        <v>0</v>
      </c>
      <c r="J4617" t="str">
        <f t="shared" si="506"/>
        <v>0</v>
      </c>
      <c r="L4617" t="str">
        <f t="shared" si="507"/>
        <v>0</v>
      </c>
      <c r="N4617" t="str">
        <f t="shared" si="508"/>
        <v>0</v>
      </c>
      <c r="P4617" t="str">
        <f t="shared" si="509"/>
        <v>0</v>
      </c>
      <c r="R4617" t="str">
        <f t="shared" si="510"/>
        <v>0</v>
      </c>
    </row>
    <row r="4618" spans="7:18" x14ac:dyDescent="0.25">
      <c r="G4618" t="str">
        <f t="shared" si="504"/>
        <v>0</v>
      </c>
      <c r="H4618" t="str">
        <f t="shared" si="505"/>
        <v>0</v>
      </c>
      <c r="J4618" t="str">
        <f t="shared" si="506"/>
        <v>0</v>
      </c>
      <c r="L4618" t="str">
        <f t="shared" si="507"/>
        <v>0</v>
      </c>
      <c r="N4618" t="str">
        <f t="shared" si="508"/>
        <v>0</v>
      </c>
      <c r="P4618" t="str">
        <f t="shared" si="509"/>
        <v>0</v>
      </c>
      <c r="R4618" t="str">
        <f t="shared" si="510"/>
        <v>0</v>
      </c>
    </row>
    <row r="4619" spans="7:18" x14ac:dyDescent="0.25">
      <c r="G4619" t="str">
        <f t="shared" si="504"/>
        <v>0</v>
      </c>
      <c r="H4619" t="str">
        <f t="shared" si="505"/>
        <v>0</v>
      </c>
      <c r="J4619" t="str">
        <f t="shared" si="506"/>
        <v>0</v>
      </c>
      <c r="L4619" t="str">
        <f t="shared" si="507"/>
        <v>0</v>
      </c>
      <c r="N4619" t="str">
        <f t="shared" si="508"/>
        <v>0</v>
      </c>
      <c r="P4619" t="str">
        <f t="shared" si="509"/>
        <v>0</v>
      </c>
      <c r="R4619" t="str">
        <f t="shared" si="510"/>
        <v>0</v>
      </c>
    </row>
    <row r="4620" spans="7:18" x14ac:dyDescent="0.25">
      <c r="G4620" t="str">
        <f t="shared" si="504"/>
        <v>0</v>
      </c>
      <c r="H4620" t="str">
        <f t="shared" si="505"/>
        <v>0</v>
      </c>
      <c r="J4620" t="str">
        <f t="shared" si="506"/>
        <v>0</v>
      </c>
      <c r="L4620" t="str">
        <f t="shared" si="507"/>
        <v>0</v>
      </c>
      <c r="N4620" t="str">
        <f t="shared" si="508"/>
        <v>0</v>
      </c>
      <c r="P4620" t="str">
        <f t="shared" si="509"/>
        <v>0</v>
      </c>
      <c r="R4620" t="str">
        <f t="shared" si="510"/>
        <v>0</v>
      </c>
    </row>
    <row r="4621" spans="7:18" x14ac:dyDescent="0.25">
      <c r="G4621" t="str">
        <f t="shared" si="504"/>
        <v>0</v>
      </c>
      <c r="H4621" t="str">
        <f t="shared" si="505"/>
        <v>0</v>
      </c>
      <c r="J4621" t="str">
        <f t="shared" si="506"/>
        <v>0</v>
      </c>
      <c r="L4621" t="str">
        <f t="shared" si="507"/>
        <v>0</v>
      </c>
      <c r="N4621" t="str">
        <f t="shared" si="508"/>
        <v>0</v>
      </c>
      <c r="P4621" t="str">
        <f t="shared" si="509"/>
        <v>0</v>
      </c>
      <c r="R4621" t="str">
        <f t="shared" si="510"/>
        <v>0</v>
      </c>
    </row>
    <row r="4622" spans="7:18" x14ac:dyDescent="0.25">
      <c r="G4622" t="str">
        <f t="shared" si="504"/>
        <v>0</v>
      </c>
      <c r="H4622" t="str">
        <f t="shared" si="505"/>
        <v>0</v>
      </c>
      <c r="J4622" t="str">
        <f t="shared" si="506"/>
        <v>0</v>
      </c>
      <c r="L4622" t="str">
        <f t="shared" si="507"/>
        <v>0</v>
      </c>
      <c r="N4622" t="str">
        <f t="shared" si="508"/>
        <v>0</v>
      </c>
      <c r="P4622" t="str">
        <f t="shared" si="509"/>
        <v>0</v>
      </c>
      <c r="R4622" t="str">
        <f t="shared" si="510"/>
        <v>0</v>
      </c>
    </row>
    <row r="4623" spans="7:18" x14ac:dyDescent="0.25">
      <c r="G4623" t="str">
        <f t="shared" si="504"/>
        <v>0</v>
      </c>
      <c r="H4623" t="str">
        <f t="shared" si="505"/>
        <v>0</v>
      </c>
      <c r="J4623" t="str">
        <f t="shared" si="506"/>
        <v>0</v>
      </c>
      <c r="L4623" t="str">
        <f t="shared" si="507"/>
        <v>0</v>
      </c>
      <c r="N4623" t="str">
        <f t="shared" si="508"/>
        <v>0</v>
      </c>
      <c r="P4623" t="str">
        <f t="shared" si="509"/>
        <v>0</v>
      </c>
      <c r="R4623" t="str">
        <f t="shared" si="510"/>
        <v>0</v>
      </c>
    </row>
    <row r="4624" spans="7:18" x14ac:dyDescent="0.25">
      <c r="G4624" t="str">
        <f t="shared" si="504"/>
        <v>0</v>
      </c>
      <c r="H4624" t="str">
        <f t="shared" si="505"/>
        <v>0</v>
      </c>
      <c r="J4624" t="str">
        <f t="shared" si="506"/>
        <v>0</v>
      </c>
      <c r="L4624" t="str">
        <f t="shared" si="507"/>
        <v>0</v>
      </c>
      <c r="N4624" t="str">
        <f t="shared" si="508"/>
        <v>0</v>
      </c>
      <c r="P4624" t="str">
        <f t="shared" si="509"/>
        <v>0</v>
      </c>
      <c r="R4624" t="str">
        <f t="shared" si="510"/>
        <v>0</v>
      </c>
    </row>
    <row r="4625" spans="7:18" x14ac:dyDescent="0.25">
      <c r="G4625" t="str">
        <f t="shared" si="504"/>
        <v>0</v>
      </c>
      <c r="H4625" t="str">
        <f t="shared" si="505"/>
        <v>0</v>
      </c>
      <c r="J4625" t="str">
        <f t="shared" si="506"/>
        <v>0</v>
      </c>
      <c r="L4625" t="str">
        <f t="shared" si="507"/>
        <v>0</v>
      </c>
      <c r="N4625" t="str">
        <f t="shared" si="508"/>
        <v>0</v>
      </c>
      <c r="P4625" t="str">
        <f t="shared" si="509"/>
        <v>0</v>
      </c>
      <c r="R4625" t="str">
        <f t="shared" si="510"/>
        <v>0</v>
      </c>
    </row>
    <row r="4626" spans="7:18" x14ac:dyDescent="0.25">
      <c r="G4626" t="str">
        <f t="shared" si="504"/>
        <v>0</v>
      </c>
      <c r="H4626" t="str">
        <f t="shared" si="505"/>
        <v>0</v>
      </c>
      <c r="J4626" t="str">
        <f t="shared" si="506"/>
        <v>0</v>
      </c>
      <c r="L4626" t="str">
        <f t="shared" si="507"/>
        <v>0</v>
      </c>
      <c r="N4626" t="str">
        <f t="shared" si="508"/>
        <v>0</v>
      </c>
      <c r="P4626" t="str">
        <f t="shared" si="509"/>
        <v>0</v>
      </c>
      <c r="R4626" t="str">
        <f t="shared" si="510"/>
        <v>0</v>
      </c>
    </row>
    <row r="4627" spans="7:18" x14ac:dyDescent="0.25">
      <c r="G4627" t="str">
        <f t="shared" si="504"/>
        <v>0</v>
      </c>
      <c r="H4627" t="str">
        <f t="shared" si="505"/>
        <v>0</v>
      </c>
      <c r="J4627" t="str">
        <f t="shared" si="506"/>
        <v>0</v>
      </c>
      <c r="L4627" t="str">
        <f t="shared" si="507"/>
        <v>0</v>
      </c>
      <c r="N4627" t="str">
        <f t="shared" si="508"/>
        <v>0</v>
      </c>
      <c r="P4627" t="str">
        <f t="shared" si="509"/>
        <v>0</v>
      </c>
      <c r="R4627" t="str">
        <f t="shared" si="510"/>
        <v>0</v>
      </c>
    </row>
    <row r="4628" spans="7:18" x14ac:dyDescent="0.25">
      <c r="G4628" t="str">
        <f t="shared" si="504"/>
        <v>0</v>
      </c>
      <c r="H4628" t="str">
        <f t="shared" si="505"/>
        <v>0</v>
      </c>
      <c r="J4628" t="str">
        <f t="shared" si="506"/>
        <v>0</v>
      </c>
      <c r="L4628" t="str">
        <f t="shared" si="507"/>
        <v>0</v>
      </c>
      <c r="N4628" t="str">
        <f t="shared" si="508"/>
        <v>0</v>
      </c>
      <c r="P4628" t="str">
        <f t="shared" si="509"/>
        <v>0</v>
      </c>
      <c r="R4628" t="str">
        <f t="shared" si="510"/>
        <v>0</v>
      </c>
    </row>
    <row r="4629" spans="7:18" x14ac:dyDescent="0.25">
      <c r="G4629" t="str">
        <f t="shared" si="504"/>
        <v>0</v>
      </c>
      <c r="H4629" t="str">
        <f t="shared" si="505"/>
        <v>0</v>
      </c>
      <c r="J4629" t="str">
        <f t="shared" si="506"/>
        <v>0</v>
      </c>
      <c r="L4629" t="str">
        <f t="shared" si="507"/>
        <v>0</v>
      </c>
      <c r="N4629" t="str">
        <f t="shared" si="508"/>
        <v>0</v>
      </c>
      <c r="P4629" t="str">
        <f t="shared" si="509"/>
        <v>0</v>
      </c>
      <c r="R4629" t="str">
        <f t="shared" si="510"/>
        <v>0</v>
      </c>
    </row>
    <row r="4630" spans="7:18" x14ac:dyDescent="0.25">
      <c r="G4630" t="str">
        <f t="shared" si="504"/>
        <v>0</v>
      </c>
      <c r="H4630" t="str">
        <f t="shared" si="505"/>
        <v>0</v>
      </c>
      <c r="J4630" t="str">
        <f t="shared" si="506"/>
        <v>0</v>
      </c>
      <c r="L4630" t="str">
        <f t="shared" si="507"/>
        <v>0</v>
      </c>
      <c r="N4630" t="str">
        <f t="shared" si="508"/>
        <v>0</v>
      </c>
      <c r="P4630" t="str">
        <f t="shared" si="509"/>
        <v>0</v>
      </c>
      <c r="R4630" t="str">
        <f t="shared" si="510"/>
        <v>0</v>
      </c>
    </row>
    <row r="4631" spans="7:18" x14ac:dyDescent="0.25">
      <c r="G4631" t="str">
        <f t="shared" si="504"/>
        <v>0</v>
      </c>
      <c r="H4631" t="str">
        <f t="shared" si="505"/>
        <v>0</v>
      </c>
      <c r="J4631" t="str">
        <f t="shared" si="506"/>
        <v>0</v>
      </c>
      <c r="L4631" t="str">
        <f t="shared" si="507"/>
        <v>0</v>
      </c>
      <c r="N4631" t="str">
        <f t="shared" si="508"/>
        <v>0</v>
      </c>
      <c r="P4631" t="str">
        <f t="shared" si="509"/>
        <v>0</v>
      </c>
      <c r="R4631" t="str">
        <f t="shared" si="510"/>
        <v>0</v>
      </c>
    </row>
    <row r="4632" spans="7:18" x14ac:dyDescent="0.25">
      <c r="G4632" t="str">
        <f t="shared" si="504"/>
        <v>0</v>
      </c>
      <c r="H4632" t="str">
        <f t="shared" si="505"/>
        <v>0</v>
      </c>
      <c r="J4632" t="str">
        <f t="shared" si="506"/>
        <v>0</v>
      </c>
      <c r="L4632" t="str">
        <f t="shared" si="507"/>
        <v>0</v>
      </c>
      <c r="N4632" t="str">
        <f t="shared" si="508"/>
        <v>0</v>
      </c>
      <c r="P4632" t="str">
        <f t="shared" si="509"/>
        <v>0</v>
      </c>
      <c r="R4632" t="str">
        <f t="shared" si="510"/>
        <v>0</v>
      </c>
    </row>
    <row r="4633" spans="7:18" x14ac:dyDescent="0.25">
      <c r="G4633" t="str">
        <f t="shared" si="504"/>
        <v>0</v>
      </c>
      <c r="H4633" t="str">
        <f t="shared" si="505"/>
        <v>0</v>
      </c>
      <c r="J4633" t="str">
        <f t="shared" si="506"/>
        <v>0</v>
      </c>
      <c r="L4633" t="str">
        <f t="shared" si="507"/>
        <v>0</v>
      </c>
      <c r="N4633" t="str">
        <f t="shared" si="508"/>
        <v>0</v>
      </c>
      <c r="P4633" t="str">
        <f t="shared" si="509"/>
        <v>0</v>
      </c>
      <c r="R4633" t="str">
        <f t="shared" si="510"/>
        <v>0</v>
      </c>
    </row>
    <row r="4634" spans="7:18" x14ac:dyDescent="0.25">
      <c r="G4634" t="str">
        <f t="shared" si="504"/>
        <v>0</v>
      </c>
      <c r="H4634" t="str">
        <f t="shared" si="505"/>
        <v>0</v>
      </c>
      <c r="J4634" t="str">
        <f t="shared" si="506"/>
        <v>0</v>
      </c>
      <c r="L4634" t="str">
        <f t="shared" si="507"/>
        <v>0</v>
      </c>
      <c r="N4634" t="str">
        <f t="shared" si="508"/>
        <v>0</v>
      </c>
      <c r="P4634" t="str">
        <f t="shared" si="509"/>
        <v>0</v>
      </c>
      <c r="R4634" t="str">
        <f t="shared" si="510"/>
        <v>0</v>
      </c>
    </row>
    <row r="4635" spans="7:18" x14ac:dyDescent="0.25">
      <c r="G4635" t="str">
        <f t="shared" si="504"/>
        <v>0</v>
      </c>
      <c r="H4635" t="str">
        <f t="shared" si="505"/>
        <v>0</v>
      </c>
      <c r="J4635" t="str">
        <f t="shared" si="506"/>
        <v>0</v>
      </c>
      <c r="L4635" t="str">
        <f t="shared" si="507"/>
        <v>0</v>
      </c>
      <c r="N4635" t="str">
        <f t="shared" si="508"/>
        <v>0</v>
      </c>
      <c r="P4635" t="str">
        <f t="shared" si="509"/>
        <v>0</v>
      </c>
      <c r="R4635" t="str">
        <f t="shared" si="510"/>
        <v>0</v>
      </c>
    </row>
    <row r="4636" spans="7:18" x14ac:dyDescent="0.25">
      <c r="G4636" t="str">
        <f t="shared" si="504"/>
        <v>0</v>
      </c>
      <c r="H4636" t="str">
        <f t="shared" si="505"/>
        <v>0</v>
      </c>
      <c r="J4636" t="str">
        <f t="shared" si="506"/>
        <v>0</v>
      </c>
      <c r="L4636" t="str">
        <f t="shared" si="507"/>
        <v>0</v>
      </c>
      <c r="N4636" t="str">
        <f t="shared" si="508"/>
        <v>0</v>
      </c>
      <c r="P4636" t="str">
        <f t="shared" si="509"/>
        <v>0</v>
      </c>
      <c r="R4636" t="str">
        <f t="shared" si="510"/>
        <v>0</v>
      </c>
    </row>
    <row r="4637" spans="7:18" x14ac:dyDescent="0.25">
      <c r="G4637" t="str">
        <f t="shared" si="504"/>
        <v>0</v>
      </c>
      <c r="H4637" t="str">
        <f t="shared" si="505"/>
        <v>0</v>
      </c>
      <c r="J4637" t="str">
        <f t="shared" si="506"/>
        <v>0</v>
      </c>
      <c r="L4637" t="str">
        <f t="shared" si="507"/>
        <v>0</v>
      </c>
      <c r="N4637" t="str">
        <f t="shared" si="508"/>
        <v>0</v>
      </c>
      <c r="P4637" t="str">
        <f t="shared" si="509"/>
        <v>0</v>
      </c>
      <c r="R4637" t="str">
        <f t="shared" si="510"/>
        <v>0</v>
      </c>
    </row>
    <row r="4638" spans="7:18" x14ac:dyDescent="0.25">
      <c r="G4638" t="str">
        <f t="shared" si="504"/>
        <v>0</v>
      </c>
      <c r="H4638" t="str">
        <f t="shared" si="505"/>
        <v>0</v>
      </c>
      <c r="J4638" t="str">
        <f t="shared" si="506"/>
        <v>0</v>
      </c>
      <c r="L4638" t="str">
        <f t="shared" si="507"/>
        <v>0</v>
      </c>
      <c r="N4638" t="str">
        <f t="shared" si="508"/>
        <v>0</v>
      </c>
      <c r="P4638" t="str">
        <f t="shared" si="509"/>
        <v>0</v>
      </c>
      <c r="R4638" t="str">
        <f t="shared" si="510"/>
        <v>0</v>
      </c>
    </row>
    <row r="4639" spans="7:18" x14ac:dyDescent="0.25">
      <c r="G4639" t="str">
        <f t="shared" si="504"/>
        <v>0</v>
      </c>
      <c r="H4639" t="str">
        <f t="shared" si="505"/>
        <v>0</v>
      </c>
      <c r="J4639" t="str">
        <f t="shared" si="506"/>
        <v>0</v>
      </c>
      <c r="L4639" t="str">
        <f t="shared" si="507"/>
        <v>0</v>
      </c>
      <c r="N4639" t="str">
        <f t="shared" si="508"/>
        <v>0</v>
      </c>
      <c r="P4639" t="str">
        <f t="shared" si="509"/>
        <v>0</v>
      </c>
      <c r="R4639" t="str">
        <f t="shared" si="510"/>
        <v>0</v>
      </c>
    </row>
    <row r="4640" spans="7:18" x14ac:dyDescent="0.25">
      <c r="G4640" t="str">
        <f t="shared" si="504"/>
        <v>0</v>
      </c>
      <c r="H4640" t="str">
        <f t="shared" si="505"/>
        <v>0</v>
      </c>
      <c r="J4640" t="str">
        <f t="shared" si="506"/>
        <v>0</v>
      </c>
      <c r="L4640" t="str">
        <f t="shared" si="507"/>
        <v>0</v>
      </c>
      <c r="N4640" t="str">
        <f t="shared" si="508"/>
        <v>0</v>
      </c>
      <c r="P4640" t="str">
        <f t="shared" si="509"/>
        <v>0</v>
      </c>
      <c r="R4640" t="str">
        <f t="shared" si="510"/>
        <v>0</v>
      </c>
    </row>
    <row r="4641" spans="7:18" x14ac:dyDescent="0.25">
      <c r="G4641" t="str">
        <f t="shared" si="504"/>
        <v>0</v>
      </c>
      <c r="H4641" t="str">
        <f t="shared" si="505"/>
        <v>0</v>
      </c>
      <c r="J4641" t="str">
        <f t="shared" si="506"/>
        <v>0</v>
      </c>
      <c r="L4641" t="str">
        <f t="shared" si="507"/>
        <v>0</v>
      </c>
      <c r="N4641" t="str">
        <f t="shared" si="508"/>
        <v>0</v>
      </c>
      <c r="P4641" t="str">
        <f t="shared" si="509"/>
        <v>0</v>
      </c>
      <c r="R4641" t="str">
        <f t="shared" si="510"/>
        <v>0</v>
      </c>
    </row>
    <row r="4642" spans="7:18" x14ac:dyDescent="0.25">
      <c r="G4642" t="str">
        <f t="shared" si="504"/>
        <v>0</v>
      </c>
      <c r="H4642" t="str">
        <f t="shared" si="505"/>
        <v>0</v>
      </c>
      <c r="J4642" t="str">
        <f t="shared" si="506"/>
        <v>0</v>
      </c>
      <c r="L4642" t="str">
        <f t="shared" si="507"/>
        <v>0</v>
      </c>
      <c r="N4642" t="str">
        <f t="shared" si="508"/>
        <v>0</v>
      </c>
      <c r="P4642" t="str">
        <f t="shared" si="509"/>
        <v>0</v>
      </c>
      <c r="R4642" t="str">
        <f t="shared" si="510"/>
        <v>0</v>
      </c>
    </row>
    <row r="4643" spans="7:18" x14ac:dyDescent="0.25">
      <c r="G4643" t="str">
        <f t="shared" si="504"/>
        <v>0</v>
      </c>
      <c r="H4643" t="str">
        <f t="shared" si="505"/>
        <v>0</v>
      </c>
      <c r="J4643" t="str">
        <f t="shared" si="506"/>
        <v>0</v>
      </c>
      <c r="L4643" t="str">
        <f t="shared" si="507"/>
        <v>0</v>
      </c>
      <c r="N4643" t="str">
        <f t="shared" si="508"/>
        <v>0</v>
      </c>
      <c r="P4643" t="str">
        <f t="shared" si="509"/>
        <v>0</v>
      </c>
      <c r="R4643" t="str">
        <f t="shared" si="510"/>
        <v>0</v>
      </c>
    </row>
    <row r="4644" spans="7:18" x14ac:dyDescent="0.25">
      <c r="G4644" t="str">
        <f t="shared" si="504"/>
        <v>0</v>
      </c>
      <c r="H4644" t="str">
        <f t="shared" si="505"/>
        <v>0</v>
      </c>
      <c r="J4644" t="str">
        <f t="shared" si="506"/>
        <v>0</v>
      </c>
      <c r="L4644" t="str">
        <f t="shared" si="507"/>
        <v>0</v>
      </c>
      <c r="N4644" t="str">
        <f t="shared" si="508"/>
        <v>0</v>
      </c>
      <c r="P4644" t="str">
        <f t="shared" si="509"/>
        <v>0</v>
      </c>
      <c r="R4644" t="str">
        <f t="shared" si="510"/>
        <v>0</v>
      </c>
    </row>
    <row r="4645" spans="7:18" x14ac:dyDescent="0.25">
      <c r="G4645" t="str">
        <f t="shared" si="504"/>
        <v>0</v>
      </c>
      <c r="H4645" t="str">
        <f t="shared" si="505"/>
        <v>0</v>
      </c>
      <c r="J4645" t="str">
        <f t="shared" si="506"/>
        <v>0</v>
      </c>
      <c r="L4645" t="str">
        <f t="shared" si="507"/>
        <v>0</v>
      </c>
      <c r="N4645" t="str">
        <f t="shared" si="508"/>
        <v>0</v>
      </c>
      <c r="P4645" t="str">
        <f t="shared" si="509"/>
        <v>0</v>
      </c>
      <c r="R4645" t="str">
        <f t="shared" si="510"/>
        <v>0</v>
      </c>
    </row>
    <row r="4646" spans="7:18" x14ac:dyDescent="0.25">
      <c r="G4646" t="str">
        <f t="shared" si="504"/>
        <v>0</v>
      </c>
      <c r="H4646" t="str">
        <f t="shared" si="505"/>
        <v>0</v>
      </c>
      <c r="J4646" t="str">
        <f t="shared" si="506"/>
        <v>0</v>
      </c>
      <c r="L4646" t="str">
        <f t="shared" si="507"/>
        <v>0</v>
      </c>
      <c r="N4646" t="str">
        <f t="shared" si="508"/>
        <v>0</v>
      </c>
      <c r="P4646" t="str">
        <f t="shared" si="509"/>
        <v>0</v>
      </c>
      <c r="R4646" t="str">
        <f t="shared" si="510"/>
        <v>0</v>
      </c>
    </row>
    <row r="4647" spans="7:18" x14ac:dyDescent="0.25">
      <c r="G4647" t="str">
        <f t="shared" si="504"/>
        <v>0</v>
      </c>
      <c r="H4647" t="str">
        <f t="shared" si="505"/>
        <v>0</v>
      </c>
      <c r="J4647" t="str">
        <f t="shared" si="506"/>
        <v>0</v>
      </c>
      <c r="L4647" t="str">
        <f t="shared" si="507"/>
        <v>0</v>
      </c>
      <c r="N4647" t="str">
        <f t="shared" si="508"/>
        <v>0</v>
      </c>
      <c r="P4647" t="str">
        <f t="shared" si="509"/>
        <v>0</v>
      </c>
      <c r="R4647" t="str">
        <f t="shared" si="510"/>
        <v>0</v>
      </c>
    </row>
    <row r="4648" spans="7:18" x14ac:dyDescent="0.25">
      <c r="G4648" t="str">
        <f t="shared" si="504"/>
        <v>0</v>
      </c>
      <c r="H4648" t="str">
        <f t="shared" si="505"/>
        <v>0</v>
      </c>
      <c r="J4648" t="str">
        <f t="shared" si="506"/>
        <v>0</v>
      </c>
      <c r="L4648" t="str">
        <f t="shared" si="507"/>
        <v>0</v>
      </c>
      <c r="N4648" t="str">
        <f t="shared" si="508"/>
        <v>0</v>
      </c>
      <c r="P4648" t="str">
        <f t="shared" si="509"/>
        <v>0</v>
      </c>
      <c r="R4648" t="str">
        <f t="shared" si="510"/>
        <v>0</v>
      </c>
    </row>
    <row r="4649" spans="7:18" x14ac:dyDescent="0.25">
      <c r="G4649" t="str">
        <f t="shared" si="504"/>
        <v>0</v>
      </c>
      <c r="H4649" t="str">
        <f t="shared" si="505"/>
        <v>0</v>
      </c>
      <c r="J4649" t="str">
        <f t="shared" si="506"/>
        <v>0</v>
      </c>
      <c r="L4649" t="str">
        <f t="shared" si="507"/>
        <v>0</v>
      </c>
      <c r="N4649" t="str">
        <f t="shared" si="508"/>
        <v>0</v>
      </c>
      <c r="P4649" t="str">
        <f t="shared" si="509"/>
        <v>0</v>
      </c>
      <c r="R4649" t="str">
        <f t="shared" si="510"/>
        <v>0</v>
      </c>
    </row>
    <row r="4650" spans="7:18" x14ac:dyDescent="0.25">
      <c r="G4650" t="str">
        <f t="shared" si="504"/>
        <v>0</v>
      </c>
      <c r="H4650" t="str">
        <f t="shared" si="505"/>
        <v>0</v>
      </c>
      <c r="J4650" t="str">
        <f t="shared" si="506"/>
        <v>0</v>
      </c>
      <c r="L4650" t="str">
        <f t="shared" si="507"/>
        <v>0</v>
      </c>
      <c r="N4650" t="str">
        <f t="shared" si="508"/>
        <v>0</v>
      </c>
      <c r="P4650" t="str">
        <f t="shared" si="509"/>
        <v>0</v>
      </c>
      <c r="R4650" t="str">
        <f t="shared" si="510"/>
        <v>0</v>
      </c>
    </row>
    <row r="4651" spans="7:18" x14ac:dyDescent="0.25">
      <c r="G4651" t="str">
        <f t="shared" si="504"/>
        <v>0</v>
      </c>
      <c r="H4651" t="str">
        <f t="shared" si="505"/>
        <v>0</v>
      </c>
      <c r="J4651" t="str">
        <f t="shared" si="506"/>
        <v>0</v>
      </c>
      <c r="L4651" t="str">
        <f t="shared" si="507"/>
        <v>0</v>
      </c>
      <c r="N4651" t="str">
        <f t="shared" si="508"/>
        <v>0</v>
      </c>
      <c r="P4651" t="str">
        <f t="shared" si="509"/>
        <v>0</v>
      </c>
      <c r="R4651" t="str">
        <f t="shared" si="510"/>
        <v>0</v>
      </c>
    </row>
    <row r="4652" spans="7:18" x14ac:dyDescent="0.25">
      <c r="G4652" t="str">
        <f t="shared" si="504"/>
        <v>0</v>
      </c>
      <c r="H4652" t="str">
        <f t="shared" si="505"/>
        <v>0</v>
      </c>
      <c r="J4652" t="str">
        <f t="shared" si="506"/>
        <v>0</v>
      </c>
      <c r="L4652" t="str">
        <f t="shared" si="507"/>
        <v>0</v>
      </c>
      <c r="N4652" t="str">
        <f t="shared" si="508"/>
        <v>0</v>
      </c>
      <c r="P4652" t="str">
        <f t="shared" si="509"/>
        <v>0</v>
      </c>
      <c r="R4652" t="str">
        <f t="shared" si="510"/>
        <v>0</v>
      </c>
    </row>
    <row r="4653" spans="7:18" x14ac:dyDescent="0.25">
      <c r="G4653" t="str">
        <f t="shared" si="504"/>
        <v>0</v>
      </c>
      <c r="H4653" t="str">
        <f t="shared" si="505"/>
        <v>0</v>
      </c>
      <c r="J4653" t="str">
        <f t="shared" si="506"/>
        <v>0</v>
      </c>
      <c r="L4653" t="str">
        <f t="shared" si="507"/>
        <v>0</v>
      </c>
      <c r="N4653" t="str">
        <f t="shared" si="508"/>
        <v>0</v>
      </c>
      <c r="P4653" t="str">
        <f t="shared" si="509"/>
        <v>0</v>
      </c>
      <c r="R4653" t="str">
        <f t="shared" si="510"/>
        <v>0</v>
      </c>
    </row>
    <row r="4654" spans="7:18" x14ac:dyDescent="0.25">
      <c r="G4654" t="str">
        <f t="shared" si="504"/>
        <v>0</v>
      </c>
      <c r="H4654" t="str">
        <f t="shared" si="505"/>
        <v>0</v>
      </c>
      <c r="J4654" t="str">
        <f t="shared" si="506"/>
        <v>0</v>
      </c>
      <c r="L4654" t="str">
        <f t="shared" si="507"/>
        <v>0</v>
      </c>
      <c r="N4654" t="str">
        <f t="shared" si="508"/>
        <v>0</v>
      </c>
      <c r="P4654" t="str">
        <f t="shared" si="509"/>
        <v>0</v>
      </c>
      <c r="R4654" t="str">
        <f t="shared" si="510"/>
        <v>0</v>
      </c>
    </row>
    <row r="4655" spans="7:18" x14ac:dyDescent="0.25">
      <c r="G4655" t="str">
        <f t="shared" si="504"/>
        <v>0</v>
      </c>
      <c r="H4655" t="str">
        <f t="shared" si="505"/>
        <v>0</v>
      </c>
      <c r="J4655" t="str">
        <f t="shared" si="506"/>
        <v>0</v>
      </c>
      <c r="L4655" t="str">
        <f t="shared" si="507"/>
        <v>0</v>
      </c>
      <c r="N4655" t="str">
        <f t="shared" si="508"/>
        <v>0</v>
      </c>
      <c r="P4655" t="str">
        <f t="shared" si="509"/>
        <v>0</v>
      </c>
      <c r="R4655" t="str">
        <f t="shared" si="510"/>
        <v>0</v>
      </c>
    </row>
    <row r="4656" spans="7:18" x14ac:dyDescent="0.25">
      <c r="G4656" t="str">
        <f t="shared" si="504"/>
        <v>0</v>
      </c>
      <c r="H4656" t="str">
        <f t="shared" si="505"/>
        <v>0</v>
      </c>
      <c r="J4656" t="str">
        <f t="shared" si="506"/>
        <v>0</v>
      </c>
      <c r="L4656" t="str">
        <f t="shared" si="507"/>
        <v>0</v>
      </c>
      <c r="N4656" t="str">
        <f t="shared" si="508"/>
        <v>0</v>
      </c>
      <c r="P4656" t="str">
        <f t="shared" si="509"/>
        <v>0</v>
      </c>
      <c r="R4656" t="str">
        <f t="shared" si="510"/>
        <v>0</v>
      </c>
    </row>
    <row r="4657" spans="7:18" x14ac:dyDescent="0.25">
      <c r="G4657" t="str">
        <f t="shared" si="504"/>
        <v>0</v>
      </c>
      <c r="H4657" t="str">
        <f t="shared" si="505"/>
        <v>0</v>
      </c>
      <c r="J4657" t="str">
        <f t="shared" si="506"/>
        <v>0</v>
      </c>
      <c r="L4657" t="str">
        <f t="shared" si="507"/>
        <v>0</v>
      </c>
      <c r="N4657" t="str">
        <f t="shared" si="508"/>
        <v>0</v>
      </c>
      <c r="P4657" t="str">
        <f t="shared" si="509"/>
        <v>0</v>
      </c>
      <c r="R4657" t="str">
        <f t="shared" si="510"/>
        <v>0</v>
      </c>
    </row>
    <row r="4658" spans="7:18" x14ac:dyDescent="0.25">
      <c r="G4658" t="str">
        <f t="shared" si="504"/>
        <v>0</v>
      </c>
      <c r="H4658" t="str">
        <f t="shared" si="505"/>
        <v>0</v>
      </c>
      <c r="J4658" t="str">
        <f t="shared" si="506"/>
        <v>0</v>
      </c>
      <c r="L4658" t="str">
        <f t="shared" si="507"/>
        <v>0</v>
      </c>
      <c r="N4658" t="str">
        <f t="shared" si="508"/>
        <v>0</v>
      </c>
      <c r="P4658" t="str">
        <f t="shared" si="509"/>
        <v>0</v>
      </c>
      <c r="R4658" t="str">
        <f t="shared" si="510"/>
        <v>0</v>
      </c>
    </row>
    <row r="4659" spans="7:18" x14ac:dyDescent="0.25">
      <c r="G4659" t="str">
        <f t="shared" si="504"/>
        <v>0</v>
      </c>
      <c r="H4659" t="str">
        <f t="shared" si="505"/>
        <v>0</v>
      </c>
      <c r="J4659" t="str">
        <f t="shared" si="506"/>
        <v>0</v>
      </c>
      <c r="L4659" t="str">
        <f t="shared" si="507"/>
        <v>0</v>
      </c>
      <c r="N4659" t="str">
        <f t="shared" si="508"/>
        <v>0</v>
      </c>
      <c r="P4659" t="str">
        <f t="shared" si="509"/>
        <v>0</v>
      </c>
      <c r="R4659" t="str">
        <f t="shared" si="510"/>
        <v>0</v>
      </c>
    </row>
    <row r="4660" spans="7:18" x14ac:dyDescent="0.25">
      <c r="G4660" t="str">
        <f t="shared" si="504"/>
        <v>0</v>
      </c>
      <c r="H4660" t="str">
        <f t="shared" si="505"/>
        <v>0</v>
      </c>
      <c r="J4660" t="str">
        <f t="shared" si="506"/>
        <v>0</v>
      </c>
      <c r="L4660" t="str">
        <f t="shared" si="507"/>
        <v>0</v>
      </c>
      <c r="N4660" t="str">
        <f t="shared" si="508"/>
        <v>0</v>
      </c>
      <c r="P4660" t="str">
        <f t="shared" si="509"/>
        <v>0</v>
      </c>
      <c r="R4660" t="str">
        <f t="shared" si="510"/>
        <v>0</v>
      </c>
    </row>
    <row r="4661" spans="7:18" x14ac:dyDescent="0.25">
      <c r="G4661" t="str">
        <f t="shared" si="504"/>
        <v>0</v>
      </c>
      <c r="H4661" t="str">
        <f t="shared" si="505"/>
        <v>0</v>
      </c>
      <c r="J4661" t="str">
        <f t="shared" si="506"/>
        <v>0</v>
      </c>
      <c r="L4661" t="str">
        <f t="shared" si="507"/>
        <v>0</v>
      </c>
      <c r="N4661" t="str">
        <f t="shared" si="508"/>
        <v>0</v>
      </c>
      <c r="P4661" t="str">
        <f t="shared" si="509"/>
        <v>0</v>
      </c>
      <c r="R4661" t="str">
        <f t="shared" si="510"/>
        <v>0</v>
      </c>
    </row>
    <row r="4662" spans="7:18" x14ac:dyDescent="0.25">
      <c r="G4662" t="str">
        <f t="shared" si="504"/>
        <v>0</v>
      </c>
      <c r="H4662" t="str">
        <f t="shared" si="505"/>
        <v>0</v>
      </c>
      <c r="J4662" t="str">
        <f t="shared" si="506"/>
        <v>0</v>
      </c>
      <c r="L4662" t="str">
        <f t="shared" si="507"/>
        <v>0</v>
      </c>
      <c r="N4662" t="str">
        <f t="shared" si="508"/>
        <v>0</v>
      </c>
      <c r="P4662" t="str">
        <f t="shared" si="509"/>
        <v>0</v>
      </c>
      <c r="R4662" t="str">
        <f t="shared" si="510"/>
        <v>0</v>
      </c>
    </row>
    <row r="4663" spans="7:18" x14ac:dyDescent="0.25">
      <c r="G4663" t="str">
        <f t="shared" si="504"/>
        <v>0</v>
      </c>
      <c r="H4663" t="str">
        <f t="shared" si="505"/>
        <v>0</v>
      </c>
      <c r="J4663" t="str">
        <f t="shared" si="506"/>
        <v>0</v>
      </c>
      <c r="L4663" t="str">
        <f t="shared" si="507"/>
        <v>0</v>
      </c>
      <c r="N4663" t="str">
        <f t="shared" si="508"/>
        <v>0</v>
      </c>
      <c r="P4663" t="str">
        <f t="shared" si="509"/>
        <v>0</v>
      </c>
      <c r="R4663" t="str">
        <f t="shared" si="510"/>
        <v>0</v>
      </c>
    </row>
    <row r="4664" spans="7:18" x14ac:dyDescent="0.25">
      <c r="G4664" t="str">
        <f t="shared" si="504"/>
        <v>0</v>
      </c>
      <c r="H4664" t="str">
        <f t="shared" si="505"/>
        <v>0</v>
      </c>
      <c r="J4664" t="str">
        <f t="shared" si="506"/>
        <v>0</v>
      </c>
      <c r="L4664" t="str">
        <f t="shared" si="507"/>
        <v>0</v>
      </c>
      <c r="N4664" t="str">
        <f t="shared" si="508"/>
        <v>0</v>
      </c>
      <c r="P4664" t="str">
        <f t="shared" si="509"/>
        <v>0</v>
      </c>
      <c r="R4664" t="str">
        <f t="shared" si="510"/>
        <v>0</v>
      </c>
    </row>
    <row r="4665" spans="7:18" x14ac:dyDescent="0.25">
      <c r="G4665" t="str">
        <f t="shared" si="504"/>
        <v>0</v>
      </c>
      <c r="H4665" t="str">
        <f t="shared" si="505"/>
        <v>0</v>
      </c>
      <c r="J4665" t="str">
        <f t="shared" si="506"/>
        <v>0</v>
      </c>
      <c r="L4665" t="str">
        <f t="shared" si="507"/>
        <v>0</v>
      </c>
      <c r="N4665" t="str">
        <f t="shared" si="508"/>
        <v>0</v>
      </c>
      <c r="P4665" t="str">
        <f t="shared" si="509"/>
        <v>0</v>
      </c>
      <c r="R4665" t="str">
        <f t="shared" si="510"/>
        <v>0</v>
      </c>
    </row>
    <row r="4666" spans="7:18" x14ac:dyDescent="0.25">
      <c r="G4666" t="str">
        <f t="shared" si="504"/>
        <v>0</v>
      </c>
      <c r="H4666" t="str">
        <f t="shared" si="505"/>
        <v>0</v>
      </c>
      <c r="J4666" t="str">
        <f t="shared" si="506"/>
        <v>0</v>
      </c>
      <c r="L4666" t="str">
        <f t="shared" si="507"/>
        <v>0</v>
      </c>
      <c r="N4666" t="str">
        <f t="shared" si="508"/>
        <v>0</v>
      </c>
      <c r="P4666" t="str">
        <f t="shared" si="509"/>
        <v>0</v>
      </c>
      <c r="R4666" t="str">
        <f t="shared" si="510"/>
        <v>0</v>
      </c>
    </row>
    <row r="4667" spans="7:18" x14ac:dyDescent="0.25">
      <c r="G4667" t="str">
        <f t="shared" si="504"/>
        <v>0</v>
      </c>
      <c r="H4667" t="str">
        <f t="shared" si="505"/>
        <v>0</v>
      </c>
      <c r="J4667" t="str">
        <f t="shared" si="506"/>
        <v>0</v>
      </c>
      <c r="L4667" t="str">
        <f t="shared" si="507"/>
        <v>0</v>
      </c>
      <c r="N4667" t="str">
        <f t="shared" si="508"/>
        <v>0</v>
      </c>
      <c r="P4667" t="str">
        <f t="shared" si="509"/>
        <v>0</v>
      </c>
      <c r="R4667" t="str">
        <f t="shared" si="510"/>
        <v>0</v>
      </c>
    </row>
    <row r="4668" spans="7:18" x14ac:dyDescent="0.25">
      <c r="G4668" t="str">
        <f t="shared" si="504"/>
        <v>0</v>
      </c>
      <c r="H4668" t="str">
        <f t="shared" si="505"/>
        <v>0</v>
      </c>
      <c r="J4668" t="str">
        <f t="shared" si="506"/>
        <v>0</v>
      </c>
      <c r="L4668" t="str">
        <f t="shared" si="507"/>
        <v>0</v>
      </c>
      <c r="N4668" t="str">
        <f t="shared" si="508"/>
        <v>0</v>
      </c>
      <c r="P4668" t="str">
        <f t="shared" si="509"/>
        <v>0</v>
      </c>
      <c r="R4668" t="str">
        <f t="shared" si="510"/>
        <v>0</v>
      </c>
    </row>
    <row r="4669" spans="7:18" x14ac:dyDescent="0.25">
      <c r="G4669" t="str">
        <f t="shared" si="504"/>
        <v>0</v>
      </c>
      <c r="H4669" t="str">
        <f t="shared" si="505"/>
        <v>0</v>
      </c>
      <c r="J4669" t="str">
        <f t="shared" si="506"/>
        <v>0</v>
      </c>
      <c r="L4669" t="str">
        <f t="shared" si="507"/>
        <v>0</v>
      </c>
      <c r="N4669" t="str">
        <f t="shared" si="508"/>
        <v>0</v>
      </c>
      <c r="P4669" t="str">
        <f t="shared" si="509"/>
        <v>0</v>
      </c>
      <c r="R4669" t="str">
        <f t="shared" si="510"/>
        <v>0</v>
      </c>
    </row>
    <row r="4670" spans="7:18" x14ac:dyDescent="0.25">
      <c r="G4670" t="str">
        <f t="shared" si="504"/>
        <v>0</v>
      </c>
      <c r="H4670" t="str">
        <f t="shared" si="505"/>
        <v>0</v>
      </c>
      <c r="J4670" t="str">
        <f t="shared" si="506"/>
        <v>0</v>
      </c>
      <c r="L4670" t="str">
        <f t="shared" si="507"/>
        <v>0</v>
      </c>
      <c r="N4670" t="str">
        <f t="shared" si="508"/>
        <v>0</v>
      </c>
      <c r="P4670" t="str">
        <f t="shared" si="509"/>
        <v>0</v>
      </c>
      <c r="R4670" t="str">
        <f t="shared" si="510"/>
        <v>0</v>
      </c>
    </row>
    <row r="4671" spans="7:18" x14ac:dyDescent="0.25">
      <c r="G4671" t="str">
        <f t="shared" si="504"/>
        <v>0</v>
      </c>
      <c r="H4671" t="str">
        <f t="shared" si="505"/>
        <v>0</v>
      </c>
      <c r="J4671" t="str">
        <f t="shared" si="506"/>
        <v>0</v>
      </c>
      <c r="L4671" t="str">
        <f t="shared" si="507"/>
        <v>0</v>
      </c>
      <c r="N4671" t="str">
        <f t="shared" si="508"/>
        <v>0</v>
      </c>
      <c r="P4671" t="str">
        <f t="shared" si="509"/>
        <v>0</v>
      </c>
      <c r="R4671" t="str">
        <f t="shared" si="510"/>
        <v>0</v>
      </c>
    </row>
    <row r="4672" spans="7:18" x14ac:dyDescent="0.25">
      <c r="G4672" t="str">
        <f t="shared" si="504"/>
        <v>0</v>
      </c>
      <c r="H4672" t="str">
        <f t="shared" si="505"/>
        <v>0</v>
      </c>
      <c r="J4672" t="str">
        <f t="shared" si="506"/>
        <v>0</v>
      </c>
      <c r="L4672" t="str">
        <f t="shared" si="507"/>
        <v>0</v>
      </c>
      <c r="N4672" t="str">
        <f t="shared" si="508"/>
        <v>0</v>
      </c>
      <c r="P4672" t="str">
        <f t="shared" si="509"/>
        <v>0</v>
      </c>
      <c r="R4672" t="str">
        <f t="shared" si="510"/>
        <v>0</v>
      </c>
    </row>
    <row r="4673" spans="7:18" x14ac:dyDescent="0.25">
      <c r="G4673" t="str">
        <f t="shared" si="504"/>
        <v>0</v>
      </c>
      <c r="H4673" t="str">
        <f t="shared" si="505"/>
        <v>0</v>
      </c>
      <c r="J4673" t="str">
        <f t="shared" si="506"/>
        <v>0</v>
      </c>
      <c r="L4673" t="str">
        <f t="shared" si="507"/>
        <v>0</v>
      </c>
      <c r="N4673" t="str">
        <f t="shared" si="508"/>
        <v>0</v>
      </c>
      <c r="P4673" t="str">
        <f t="shared" si="509"/>
        <v>0</v>
      </c>
      <c r="R4673" t="str">
        <f t="shared" si="510"/>
        <v>0</v>
      </c>
    </row>
    <row r="4674" spans="7:18" x14ac:dyDescent="0.25">
      <c r="G4674" t="str">
        <f t="shared" ref="G4674:G4737" si="511">IF(AND(B4674="город",C4674="сош",D4674="не является доу"),"278",IF(AND(B4674="город",C4674="цод",D4674="не является доу"),"239",IF(AND(B4674="город",C4674="гимназия",D4674="не является доу"),"278",IF(AND(B4674="город",C4674="лицей",D4674="не является доу"),"278",IF(AND(B4674="город",C4674="интернаты",D4674="не является доу"),"230",IF(AND(B4674="село",C4674="сош",D4674="не является доу"),"274",IF(AND(B4674="село",C4674="цод",D4674="не является доу"),"-",IF(AND(B4674="село",C4674="гимназия",D4674="не является доу"),"274",IF(AND(B4674="село",C4674="лицей",D4674="не является доу"),"274",IF(AND(B4674="село",C4674="интернаты",D4674="не является доу"),"230",IF(AND(B4674="село",C4674="оош",D4674="не является доу"),"255",IF(AND(B4674="село",C4674="нош",D4674="не является доу"),"179",IF(AND(B4674="село",C4674="малокомплектные",D4674="не является доу"),"246",IF(AND(B4674="село",C4674="удод",D4674="не является доу"),"181",IF(AND(B4674="город",C4674="удод",D4674="не является доу"),"181",IF(AND(B4674="село",C4674="спо",D4674="не является доу"),"137",IF(AND(B4674="город",C4674="спо",D4674="не является доу"),"137",IF(AND(B4674="город",C4674="доу",D4674="не имеющие структурных подразделений"),"159",IF(AND(B4674="город",C4674="доу",D4674="имеющие структурные подразделения"),"252",IF(AND(B4674="город",C4674="доу",D4674="структурное подразделение"),"159",IF(AND(B4674="село",C4674="доу",D4674="не имеющие структурных подразделений"),"159",IF(AND(B4674="село",C4674="доу",D4674="имеющие структурные подразделения"),"252",IF(AND(B4674="село",C4674="доу",D4674="структурное подразделение"),"159","0")))))))))))))))))))))))</f>
        <v>0</v>
      </c>
      <c r="H4674" t="str">
        <f t="shared" ref="H4674:H4737" si="512">IF(AND(B4674="город",C4674="сош",D4674="не является доу"),"51",IF(AND(B4674="город",C4674="цод",D4674="не является доу"),"39",IF(AND(B4674="город",C4674="гимназия",D4674="не является доу"),"51",IF(AND(B4674="город",C4674="лицей",D4674="не является доу"),"51",IF(AND(B4674="город",C4674="интернаты",D4674="не является доу"),"35",IF(AND(B4674="село",C4674="сош",D4674="не является доу"),"47",IF(AND(B4674="село",C4674="цод",D4674="не является доу"),"-",IF(AND(B4674="село",C4674="гимназия",D4674="не является доу"),"47",IF(AND(B4674="село",C4674="лицей",D4674="не является доу"),"47",IF(AND(B4674="село",C4674="интернаты",D4674="не является доу"),"35",IF(AND(B4674="село",C4674="оош",D4674="не является доу"),"47",IF(AND(B4674="село",C4674="нош",D4674="не является доу"),"27",IF(AND(B4674="село",C4674="малокомплектные",D4674="не является доу"),"19",IF(AND(B4674="село",C4674="удод",D4674="не является доу"),"38",IF(AND(B4674="город",C4674="удод",D4674="не является доу"),"38",IF(AND(B4674="село",C4674="спо",D4674="не является доу"),"0",IF(AND(B4674="город",C4674="спо",D4674="не является доу"),"0",IF(AND(B4674="город",C4674="доу",D4674="не имеющие структурных подразделений"),"23",IF(AND(B4674="город",C4674="доу",D4674="имеющие структурные подразделения"),"71",IF(AND(B4674="город",C4674="доу",D4674="структурное подразделение"),"23",IF(AND(B4674="село",C4674="доу",D4674="не имеющие структурных подразделений"),"23",IF(AND(B4674="село",C4674="доу",D4674="имеющие структурные подразделения"),"71",IF(AND(B4674="село",C4674="доу",D4674="структурное подразделение"),"23","0")))))))))))))))))))))))</f>
        <v>0</v>
      </c>
      <c r="J4674" t="str">
        <f t="shared" ref="J4674:J4737" si="513">IF(AND(B4674="город",C4674="сош",D4674="не является доу"),"112",IF(AND(B4674="город",C4674="цод",D4674="не является доу"),"96",IF(AND(B4674="город",C4674="гимназия",D4674="не является доу"),"112",IF(AND(B4674="город",C4674="лицей",D4674="не является доу"),"112",IF(AND(B4674="город",C4674="интернаты",D4674="не является доу"),"90",IF(AND(B4674="село",C4674="сош",D4674="не является доу"),"112",IF(AND(B4674="село",C4674="цод",D4674="не является доу"),"-",IF(AND(B4674="село",C4674="гимназия",D4674="не является доу"),"112",IF(AND(B4674="село",C4674="лицей",D4674="не является доу"),"112",IF(AND(B4674="село",C4674="интернаты",D4674="не является доу"),"90",IF(AND(B4674="село",C4674="оош",D4674="не является доу"),"93",IF(AND(B4674="село",C4674="нош",D4674="не является доу"),"50",IF(AND(B4674="село",C4674="малокомплектные",D4674="не является доу"),"112",IF(AND(B4674="село",C4674="удод",D4674="не является доу"),"37",IF(AND(B4674="город",C4674="удод",D4674="не является доу"),"37",IF(AND(B4674="село",C4674="спо",D4674="не является доу"),"0",IF(AND(B4674="город",C4674="спо",D4674="не является доу"),"0",IF(AND(B4674="город",C4674="доу",D4674="не имеющие структурных подразделений"),"37",IF(AND(B4674="город",C4674="доу",D4674="имеющие структурные подразделения"),"37",IF(AND(B4674="город",C4674="доу",D4674="структурное подразделение"),"37",IF(AND(B4674="село",C4674="доу",D4674="не имеющие структурных подразделений"),"37",IF(AND(B4674="село",C4674="доу",D4674="имеющие структурные подразделения"),"37",IF(AND(B4674="село",C4674="доу",D4674="структурное подразделение"),"37","0")))))))))))))))))))))))</f>
        <v>0</v>
      </c>
      <c r="L4674" t="str">
        <f t="shared" ref="L4674:L4737" si="514">IF(AND(B4674="город",C4674="сош",D4674="не является доу"),"8",IF(AND(B4674="город",C4674="цод",D4674="не является доу"),"8",IF(AND(B4674="город",C4674="гимназия",D4674="не является доу"),"8",IF(AND(B4674="город",C4674="лицей",D4674="не является доу"),"8",IF(AND(B4674="город",C4674="интернаты",D4674="не является доу"),"8",IF(AND(B4674="село",C4674="сош",D4674="не является доу"),"8",IF(AND(B4674="село",C4674="цод",D4674="не является доу"),"-",IF(AND(B4674="село",C4674="гимназия",D4674="не является доу"),"8",IF(AND(B4674="село",C4674="лицей",D4674="не является доу"),"8",IF(AND(B4674="село",C4674="интернаты",D4674="не является доу"),"8",IF(AND(B4674="село",C4674="оош",D4674="не является доу"),"8",IF(AND(B4674="село",C4674="нош",D4674="не является доу"),"8",IF(AND(B4674="село",C4674="малокомплектные",D4674="не является доу"),"8",IF(AND(B4674="село",C4674="удод",D4674="не является доу"),"6",IF(AND(B4674="город",C4674="удод",D4674="не является доу"),"6",IF(AND(B4674="село",C4674="спо",D4674="не является доу"),"0",IF(AND(B4674="город",C4674="спо",D4674="не является доу"),"0",IF(AND(B4674="город",C4674="доу",D4674="не имеющие структурных подразделений"),"6",IF(AND(B4674="город",C4674="доу",D4674="имеющие структурные подразделения"),"6",IF(AND(B4674="город",C4674="доу",D4674="структурное подразделение"),"6",IF(AND(B4674="село",C4674="доу",D4674="не имеющие структурных подразделений"),"6",IF(AND(B4674="село",C4674="доу",D4674="имеющие структурные подразделения"),"6",IF(AND(B4674="село",C4674="доу",D4674="структурное подразделение"),"6","0")))))))))))))))))))))))</f>
        <v>0</v>
      </c>
      <c r="N4674" t="str">
        <f t="shared" ref="N4674:N4737" si="515">IF(AND(B4674="город",C4674="сош",D4674="не является доу"),"38",IF(AND(B4674="город",C4674="цод",D4674="не является доу"),"38",IF(AND(B4674="город",C4674="гимназия",D4674="не является доу"),"38",IF(AND(B4674="город",C4674="лицей",D4674="не является доу"),"38",IF(AND(B4674="город",C4674="интернаты",D4674="не является доу"),"38",IF(AND(B4674="село",C4674="сош",D4674="не является доу"),"38",IF(AND(B4674="село",C4674="цод",D4674="не является доу"),"-",IF(AND(B4674="село",C4674="гимназия",D4674="не является доу"),"38",IF(AND(B4674="село",C4674="лицей",D4674="не является доу"),"38",IF(AND(B4674="село",C4674="интернаты",D4674="не является доу"),"38",IF(AND(B4674="село",C4674="оош",D4674="не является доу"),"38",IF(AND(B4674="село",C4674="нош",D4674="не является доу"),"38",IF(AND(B4674="село",C4674="малокомплектные",D4674="не является доу"),"38",IF(AND(B4674="село",C4674="удод",D4674="не является доу"),"26",IF(AND(B4674="город",C4674="удод",D4674="не является доу"),"26",IF(AND(B4674="село",C4674="спо",D4674="не является доу"),"0",IF(AND(B4674="город",C4674="спо",D4674="не является доу"),"0",IF(AND(B4674="город",C4674="доу",D4674="не имеющие структурных подразделений"),"29",IF(AND(B4674="город",C4674="доу",D4674="имеющие структурные подразделения"),"29",IF(AND(B4674="город",C4674="доу",D4674="структурное подразделение"),"29",IF(AND(B4674="село",C4674="доу",D4674="не имеющие структурных подразделений"),"29",IF(AND(B4674="село",C4674="доу",D4674="имеющие структурные подразделения"),"29",IF(AND(B4674="село",C4674="доу",D4674="структурное подразделение"),"29","0")))))))))))))))))))))))</f>
        <v>0</v>
      </c>
      <c r="P4674" t="str">
        <f t="shared" ref="P4674:P4737" si="516">IF(AND(B4674="город",C4674="сош",D4674="не является доу"),"3",IF(AND(B4674="город",C4674="цод",D4674="не является доу"),"3",IF(AND(B4674="город",C4674="гимназия",D4674="не является доу"),"3",IF(AND(B4674="город",C4674="лицей",D4674="не является доу"),"3",IF(AND(B4674="город",C4674="интернаты",D4674="не является доу"),"3",IF(AND(B4674="село",C4674="сош",D4674="не является доу"),"3",IF(AND(B4674="село",C4674="цод",D4674="не является доу"),"-",IF(AND(B4674="село",C4674="гимназия",D4674="не является доу"),"3",IF(AND(B4674="село",C4674="лицей",D4674="не является доу"),"3",IF(AND(B4674="село",C4674="интернаты",D4674="не является доу"),"3",IF(AND(B4674="село",C4674="оош",D4674="не является доу"),"3",IF(AND(B4674="село",C4674="нош",D4674="не является доу"),"3",IF(AND(B4674="село",C4674="малокомплектные",D4674="не является доу"),"3",IF(AND(B4674="село",C4674="удод",D4674="не является доу"),"3",IF(AND(B4674="город",C4674="удод",D4674="не является доу"),"3",IF(AND(B4674="село",C4674="спо",D4674="не является доу"),"0",IF(AND(B4674="город",C4674="спо",D4674="не является доу"),"0",IF(AND(B4674="город",C4674="доу",D4674="не имеющие структурных подразделений"),"3",IF(AND(B4674="город",C4674="доу",D4674="имеющие структурные подразделения"),"3",IF(AND(B4674="город",C4674="доу",D4674="структурное подразделение"),"3",IF(AND(B4674="село",C4674="доу",D4674="не имеющие структурных подразделений"),"3",IF(AND(B4674="село",C4674="доу",D4674="имеющие структурные подразделения"),"3",IF(AND(B4674="село",C4674="доу",D4674="структурное подразделение"),"3","0")))))))))))))))))))))))</f>
        <v>0</v>
      </c>
      <c r="R4674" t="str">
        <f t="shared" ref="R4674:R4737" si="517">IF(AND(B4674="город",C4674="сош",D4674="не является доу"),"66",IF(AND(B4674="город",C4674="цод",D4674="не является доу"),"55",IF(AND(B4674="город",C4674="гимназия",D4674="не является доу"),"66",IF(AND(B4674="город",C4674="лицей",D4674="не является доу"),"66",IF(AND(B4674="город",C4674="интернаты",D4674="не является доу"),"56",IF(AND(B4674="село",C4674="сош",D4674="не является доу"),"66",IF(AND(B4674="село",C4674="цод",D4674="не является доу"),"-",IF(AND(B4674="село",C4674="гимназия",D4674="не является доу"),"66",IF(AND(B4674="село",C4674="лицей",D4674="не является доу"),"66",IF(AND(B4674="село",C4674="интернаты",D4674="не является доу"),"56",IF(AND(B4674="село",C4674="оош",D4674="не является доу"),"66",IF(AND(B4674="село",C4674="нош",D4674="не является доу"),"53",IF(AND(B4674="село",C4674="малокомплектные",D4674="не является доу"),"66",IF(AND(B4674="село",C4674="удод",D4674="не является доу"),"71",IF(AND(B4674="город",C4674="удод",D4674="не является доу"),"71",IF(AND(B4674="село",C4674="спо",D4674="не является доу"),"0",IF(AND(B4674="город",C4674="спо",D4674="не является доу"),"0",IF(AND(B4674="город",C4674="доу",D4674="не имеющие структурных подразделений"),"61",IF(AND(B4674="город",C4674="доу",D4674="имеющие структурные подразделения"),"106",IF(AND(B4674="город",C4674="доу",D4674="структурное подразделение"),"61",IF(AND(B4674="село",C4674="доу",D4674="не имеющие структурных подразделений"),"61",IF(AND(B4674="село",C4674="доу",D4674="имеющие структурные подразделения"),"106",IF(AND(B4674="село",C4674="доу",D4674="структурное подразделение"),"61","0")))))))))))))))))))))))</f>
        <v>0</v>
      </c>
    </row>
    <row r="4675" spans="7:18" x14ac:dyDescent="0.25">
      <c r="G4675" t="str">
        <f t="shared" si="511"/>
        <v>0</v>
      </c>
      <c r="H4675" t="str">
        <f t="shared" si="512"/>
        <v>0</v>
      </c>
      <c r="J4675" t="str">
        <f t="shared" si="513"/>
        <v>0</v>
      </c>
      <c r="L4675" t="str">
        <f t="shared" si="514"/>
        <v>0</v>
      </c>
      <c r="N4675" t="str">
        <f t="shared" si="515"/>
        <v>0</v>
      </c>
      <c r="P4675" t="str">
        <f t="shared" si="516"/>
        <v>0</v>
      </c>
      <c r="R4675" t="str">
        <f t="shared" si="517"/>
        <v>0</v>
      </c>
    </row>
    <row r="4676" spans="7:18" x14ac:dyDescent="0.25">
      <c r="G4676" t="str">
        <f t="shared" si="511"/>
        <v>0</v>
      </c>
      <c r="H4676" t="str">
        <f t="shared" si="512"/>
        <v>0</v>
      </c>
      <c r="J4676" t="str">
        <f t="shared" si="513"/>
        <v>0</v>
      </c>
      <c r="L4676" t="str">
        <f t="shared" si="514"/>
        <v>0</v>
      </c>
      <c r="N4676" t="str">
        <f t="shared" si="515"/>
        <v>0</v>
      </c>
      <c r="P4676" t="str">
        <f t="shared" si="516"/>
        <v>0</v>
      </c>
      <c r="R4676" t="str">
        <f t="shared" si="517"/>
        <v>0</v>
      </c>
    </row>
    <row r="4677" spans="7:18" x14ac:dyDescent="0.25">
      <c r="G4677" t="str">
        <f t="shared" si="511"/>
        <v>0</v>
      </c>
      <c r="H4677" t="str">
        <f t="shared" si="512"/>
        <v>0</v>
      </c>
      <c r="J4677" t="str">
        <f t="shared" si="513"/>
        <v>0</v>
      </c>
      <c r="L4677" t="str">
        <f t="shared" si="514"/>
        <v>0</v>
      </c>
      <c r="N4677" t="str">
        <f t="shared" si="515"/>
        <v>0</v>
      </c>
      <c r="P4677" t="str">
        <f t="shared" si="516"/>
        <v>0</v>
      </c>
      <c r="R4677" t="str">
        <f t="shared" si="517"/>
        <v>0</v>
      </c>
    </row>
    <row r="4678" spans="7:18" x14ac:dyDescent="0.25">
      <c r="G4678" t="str">
        <f t="shared" si="511"/>
        <v>0</v>
      </c>
      <c r="H4678" t="str">
        <f t="shared" si="512"/>
        <v>0</v>
      </c>
      <c r="J4678" t="str">
        <f t="shared" si="513"/>
        <v>0</v>
      </c>
      <c r="L4678" t="str">
        <f t="shared" si="514"/>
        <v>0</v>
      </c>
      <c r="N4678" t="str">
        <f t="shared" si="515"/>
        <v>0</v>
      </c>
      <c r="P4678" t="str">
        <f t="shared" si="516"/>
        <v>0</v>
      </c>
      <c r="R4678" t="str">
        <f t="shared" si="517"/>
        <v>0</v>
      </c>
    </row>
    <row r="4679" spans="7:18" x14ac:dyDescent="0.25">
      <c r="G4679" t="str">
        <f t="shared" si="511"/>
        <v>0</v>
      </c>
      <c r="H4679" t="str">
        <f t="shared" si="512"/>
        <v>0</v>
      </c>
      <c r="J4679" t="str">
        <f t="shared" si="513"/>
        <v>0</v>
      </c>
      <c r="L4679" t="str">
        <f t="shared" si="514"/>
        <v>0</v>
      </c>
      <c r="N4679" t="str">
        <f t="shared" si="515"/>
        <v>0</v>
      </c>
      <c r="P4679" t="str">
        <f t="shared" si="516"/>
        <v>0</v>
      </c>
      <c r="R4679" t="str">
        <f t="shared" si="517"/>
        <v>0</v>
      </c>
    </row>
    <row r="4680" spans="7:18" x14ac:dyDescent="0.25">
      <c r="G4680" t="str">
        <f t="shared" si="511"/>
        <v>0</v>
      </c>
      <c r="H4680" t="str">
        <f t="shared" si="512"/>
        <v>0</v>
      </c>
      <c r="J4680" t="str">
        <f t="shared" si="513"/>
        <v>0</v>
      </c>
      <c r="L4680" t="str">
        <f t="shared" si="514"/>
        <v>0</v>
      </c>
      <c r="N4680" t="str">
        <f t="shared" si="515"/>
        <v>0</v>
      </c>
      <c r="P4680" t="str">
        <f t="shared" si="516"/>
        <v>0</v>
      </c>
      <c r="R4680" t="str">
        <f t="shared" si="517"/>
        <v>0</v>
      </c>
    </row>
    <row r="4681" spans="7:18" x14ac:dyDescent="0.25">
      <c r="G4681" t="str">
        <f t="shared" si="511"/>
        <v>0</v>
      </c>
      <c r="H4681" t="str">
        <f t="shared" si="512"/>
        <v>0</v>
      </c>
      <c r="J4681" t="str">
        <f t="shared" si="513"/>
        <v>0</v>
      </c>
      <c r="L4681" t="str">
        <f t="shared" si="514"/>
        <v>0</v>
      </c>
      <c r="N4681" t="str">
        <f t="shared" si="515"/>
        <v>0</v>
      </c>
      <c r="P4681" t="str">
        <f t="shared" si="516"/>
        <v>0</v>
      </c>
      <c r="R4681" t="str">
        <f t="shared" si="517"/>
        <v>0</v>
      </c>
    </row>
    <row r="4682" spans="7:18" x14ac:dyDescent="0.25">
      <c r="G4682" t="str">
        <f t="shared" si="511"/>
        <v>0</v>
      </c>
      <c r="H4682" t="str">
        <f t="shared" si="512"/>
        <v>0</v>
      </c>
      <c r="J4682" t="str">
        <f t="shared" si="513"/>
        <v>0</v>
      </c>
      <c r="L4682" t="str">
        <f t="shared" si="514"/>
        <v>0</v>
      </c>
      <c r="N4682" t="str">
        <f t="shared" si="515"/>
        <v>0</v>
      </c>
      <c r="P4682" t="str">
        <f t="shared" si="516"/>
        <v>0</v>
      </c>
      <c r="R4682" t="str">
        <f t="shared" si="517"/>
        <v>0</v>
      </c>
    </row>
    <row r="4683" spans="7:18" x14ac:dyDescent="0.25">
      <c r="G4683" t="str">
        <f t="shared" si="511"/>
        <v>0</v>
      </c>
      <c r="H4683" t="str">
        <f t="shared" si="512"/>
        <v>0</v>
      </c>
      <c r="J4683" t="str">
        <f t="shared" si="513"/>
        <v>0</v>
      </c>
      <c r="L4683" t="str">
        <f t="shared" si="514"/>
        <v>0</v>
      </c>
      <c r="N4683" t="str">
        <f t="shared" si="515"/>
        <v>0</v>
      </c>
      <c r="P4683" t="str">
        <f t="shared" si="516"/>
        <v>0</v>
      </c>
      <c r="R4683" t="str">
        <f t="shared" si="517"/>
        <v>0</v>
      </c>
    </row>
    <row r="4684" spans="7:18" x14ac:dyDescent="0.25">
      <c r="G4684" t="str">
        <f t="shared" si="511"/>
        <v>0</v>
      </c>
      <c r="H4684" t="str">
        <f t="shared" si="512"/>
        <v>0</v>
      </c>
      <c r="J4684" t="str">
        <f t="shared" si="513"/>
        <v>0</v>
      </c>
      <c r="L4684" t="str">
        <f t="shared" si="514"/>
        <v>0</v>
      </c>
      <c r="N4684" t="str">
        <f t="shared" si="515"/>
        <v>0</v>
      </c>
      <c r="P4684" t="str">
        <f t="shared" si="516"/>
        <v>0</v>
      </c>
      <c r="R4684" t="str">
        <f t="shared" si="517"/>
        <v>0</v>
      </c>
    </row>
    <row r="4685" spans="7:18" x14ac:dyDescent="0.25">
      <c r="G4685" t="str">
        <f t="shared" si="511"/>
        <v>0</v>
      </c>
      <c r="H4685" t="str">
        <f t="shared" si="512"/>
        <v>0</v>
      </c>
      <c r="J4685" t="str">
        <f t="shared" si="513"/>
        <v>0</v>
      </c>
      <c r="L4685" t="str">
        <f t="shared" si="514"/>
        <v>0</v>
      </c>
      <c r="N4685" t="str">
        <f t="shared" si="515"/>
        <v>0</v>
      </c>
      <c r="P4685" t="str">
        <f t="shared" si="516"/>
        <v>0</v>
      </c>
      <c r="R4685" t="str">
        <f t="shared" si="517"/>
        <v>0</v>
      </c>
    </row>
    <row r="4686" spans="7:18" x14ac:dyDescent="0.25">
      <c r="G4686" t="str">
        <f t="shared" si="511"/>
        <v>0</v>
      </c>
      <c r="H4686" t="str">
        <f t="shared" si="512"/>
        <v>0</v>
      </c>
      <c r="J4686" t="str">
        <f t="shared" si="513"/>
        <v>0</v>
      </c>
      <c r="L4686" t="str">
        <f t="shared" si="514"/>
        <v>0</v>
      </c>
      <c r="N4686" t="str">
        <f t="shared" si="515"/>
        <v>0</v>
      </c>
      <c r="P4686" t="str">
        <f t="shared" si="516"/>
        <v>0</v>
      </c>
      <c r="R4686" t="str">
        <f t="shared" si="517"/>
        <v>0</v>
      </c>
    </row>
    <row r="4687" spans="7:18" x14ac:dyDescent="0.25">
      <c r="G4687" t="str">
        <f t="shared" si="511"/>
        <v>0</v>
      </c>
      <c r="H4687" t="str">
        <f t="shared" si="512"/>
        <v>0</v>
      </c>
      <c r="J4687" t="str">
        <f t="shared" si="513"/>
        <v>0</v>
      </c>
      <c r="L4687" t="str">
        <f t="shared" si="514"/>
        <v>0</v>
      </c>
      <c r="N4687" t="str">
        <f t="shared" si="515"/>
        <v>0</v>
      </c>
      <c r="P4687" t="str">
        <f t="shared" si="516"/>
        <v>0</v>
      </c>
      <c r="R4687" t="str">
        <f t="shared" si="517"/>
        <v>0</v>
      </c>
    </row>
    <row r="4688" spans="7:18" x14ac:dyDescent="0.25">
      <c r="G4688" t="str">
        <f t="shared" si="511"/>
        <v>0</v>
      </c>
      <c r="H4688" t="str">
        <f t="shared" si="512"/>
        <v>0</v>
      </c>
      <c r="J4688" t="str">
        <f t="shared" si="513"/>
        <v>0</v>
      </c>
      <c r="L4688" t="str">
        <f t="shared" si="514"/>
        <v>0</v>
      </c>
      <c r="N4688" t="str">
        <f t="shared" si="515"/>
        <v>0</v>
      </c>
      <c r="P4688" t="str">
        <f t="shared" si="516"/>
        <v>0</v>
      </c>
      <c r="R4688" t="str">
        <f t="shared" si="517"/>
        <v>0</v>
      </c>
    </row>
    <row r="4689" spans="7:18" x14ac:dyDescent="0.25">
      <c r="G4689" t="str">
        <f t="shared" si="511"/>
        <v>0</v>
      </c>
      <c r="H4689" t="str">
        <f t="shared" si="512"/>
        <v>0</v>
      </c>
      <c r="J4689" t="str">
        <f t="shared" si="513"/>
        <v>0</v>
      </c>
      <c r="L4689" t="str">
        <f t="shared" si="514"/>
        <v>0</v>
      </c>
      <c r="N4689" t="str">
        <f t="shared" si="515"/>
        <v>0</v>
      </c>
      <c r="P4689" t="str">
        <f t="shared" si="516"/>
        <v>0</v>
      </c>
      <c r="R4689" t="str">
        <f t="shared" si="517"/>
        <v>0</v>
      </c>
    </row>
    <row r="4690" spans="7:18" x14ac:dyDescent="0.25">
      <c r="G4690" t="str">
        <f t="shared" si="511"/>
        <v>0</v>
      </c>
      <c r="H4690" t="str">
        <f t="shared" si="512"/>
        <v>0</v>
      </c>
      <c r="J4690" t="str">
        <f t="shared" si="513"/>
        <v>0</v>
      </c>
      <c r="L4690" t="str">
        <f t="shared" si="514"/>
        <v>0</v>
      </c>
      <c r="N4690" t="str">
        <f t="shared" si="515"/>
        <v>0</v>
      </c>
      <c r="P4690" t="str">
        <f t="shared" si="516"/>
        <v>0</v>
      </c>
      <c r="R4690" t="str">
        <f t="shared" si="517"/>
        <v>0</v>
      </c>
    </row>
    <row r="4691" spans="7:18" x14ac:dyDescent="0.25">
      <c r="G4691" t="str">
        <f t="shared" si="511"/>
        <v>0</v>
      </c>
      <c r="H4691" t="str">
        <f t="shared" si="512"/>
        <v>0</v>
      </c>
      <c r="J4691" t="str">
        <f t="shared" si="513"/>
        <v>0</v>
      </c>
      <c r="L4691" t="str">
        <f t="shared" si="514"/>
        <v>0</v>
      </c>
      <c r="N4691" t="str">
        <f t="shared" si="515"/>
        <v>0</v>
      </c>
      <c r="P4691" t="str">
        <f t="shared" si="516"/>
        <v>0</v>
      </c>
      <c r="R4691" t="str">
        <f t="shared" si="517"/>
        <v>0</v>
      </c>
    </row>
    <row r="4692" spans="7:18" x14ac:dyDescent="0.25">
      <c r="G4692" t="str">
        <f t="shared" si="511"/>
        <v>0</v>
      </c>
      <c r="H4692" t="str">
        <f t="shared" si="512"/>
        <v>0</v>
      </c>
      <c r="J4692" t="str">
        <f t="shared" si="513"/>
        <v>0</v>
      </c>
      <c r="L4692" t="str">
        <f t="shared" si="514"/>
        <v>0</v>
      </c>
      <c r="N4692" t="str">
        <f t="shared" si="515"/>
        <v>0</v>
      </c>
      <c r="P4692" t="str">
        <f t="shared" si="516"/>
        <v>0</v>
      </c>
      <c r="R4692" t="str">
        <f t="shared" si="517"/>
        <v>0</v>
      </c>
    </row>
    <row r="4693" spans="7:18" x14ac:dyDescent="0.25">
      <c r="G4693" t="str">
        <f t="shared" si="511"/>
        <v>0</v>
      </c>
      <c r="H4693" t="str">
        <f t="shared" si="512"/>
        <v>0</v>
      </c>
      <c r="J4693" t="str">
        <f t="shared" si="513"/>
        <v>0</v>
      </c>
      <c r="L4693" t="str">
        <f t="shared" si="514"/>
        <v>0</v>
      </c>
      <c r="N4693" t="str">
        <f t="shared" si="515"/>
        <v>0</v>
      </c>
      <c r="P4693" t="str">
        <f t="shared" si="516"/>
        <v>0</v>
      </c>
      <c r="R4693" t="str">
        <f t="shared" si="517"/>
        <v>0</v>
      </c>
    </row>
    <row r="4694" spans="7:18" x14ac:dyDescent="0.25">
      <c r="G4694" t="str">
        <f t="shared" si="511"/>
        <v>0</v>
      </c>
      <c r="H4694" t="str">
        <f t="shared" si="512"/>
        <v>0</v>
      </c>
      <c r="J4694" t="str">
        <f t="shared" si="513"/>
        <v>0</v>
      </c>
      <c r="L4694" t="str">
        <f t="shared" si="514"/>
        <v>0</v>
      </c>
      <c r="N4694" t="str">
        <f t="shared" si="515"/>
        <v>0</v>
      </c>
      <c r="P4694" t="str">
        <f t="shared" si="516"/>
        <v>0</v>
      </c>
      <c r="R4694" t="str">
        <f t="shared" si="517"/>
        <v>0</v>
      </c>
    </row>
    <row r="4695" spans="7:18" x14ac:dyDescent="0.25">
      <c r="G4695" t="str">
        <f t="shared" si="511"/>
        <v>0</v>
      </c>
      <c r="H4695" t="str">
        <f t="shared" si="512"/>
        <v>0</v>
      </c>
      <c r="J4695" t="str">
        <f t="shared" si="513"/>
        <v>0</v>
      </c>
      <c r="L4695" t="str">
        <f t="shared" si="514"/>
        <v>0</v>
      </c>
      <c r="N4695" t="str">
        <f t="shared" si="515"/>
        <v>0</v>
      </c>
      <c r="P4695" t="str">
        <f t="shared" si="516"/>
        <v>0</v>
      </c>
      <c r="R4695" t="str">
        <f t="shared" si="517"/>
        <v>0</v>
      </c>
    </row>
    <row r="4696" spans="7:18" x14ac:dyDescent="0.25">
      <c r="G4696" t="str">
        <f t="shared" si="511"/>
        <v>0</v>
      </c>
      <c r="H4696" t="str">
        <f t="shared" si="512"/>
        <v>0</v>
      </c>
      <c r="J4696" t="str">
        <f t="shared" si="513"/>
        <v>0</v>
      </c>
      <c r="L4696" t="str">
        <f t="shared" si="514"/>
        <v>0</v>
      </c>
      <c r="N4696" t="str">
        <f t="shared" si="515"/>
        <v>0</v>
      </c>
      <c r="P4696" t="str">
        <f t="shared" si="516"/>
        <v>0</v>
      </c>
      <c r="R4696" t="str">
        <f t="shared" si="517"/>
        <v>0</v>
      </c>
    </row>
    <row r="4697" spans="7:18" x14ac:dyDescent="0.25">
      <c r="G4697" t="str">
        <f t="shared" si="511"/>
        <v>0</v>
      </c>
      <c r="H4697" t="str">
        <f t="shared" si="512"/>
        <v>0</v>
      </c>
      <c r="J4697" t="str">
        <f t="shared" si="513"/>
        <v>0</v>
      </c>
      <c r="L4697" t="str">
        <f t="shared" si="514"/>
        <v>0</v>
      </c>
      <c r="N4697" t="str">
        <f t="shared" si="515"/>
        <v>0</v>
      </c>
      <c r="P4697" t="str">
        <f t="shared" si="516"/>
        <v>0</v>
      </c>
      <c r="R4697" t="str">
        <f t="shared" si="517"/>
        <v>0</v>
      </c>
    </row>
    <row r="4698" spans="7:18" x14ac:dyDescent="0.25">
      <c r="G4698" t="str">
        <f t="shared" si="511"/>
        <v>0</v>
      </c>
      <c r="H4698" t="str">
        <f t="shared" si="512"/>
        <v>0</v>
      </c>
      <c r="J4698" t="str">
        <f t="shared" si="513"/>
        <v>0</v>
      </c>
      <c r="L4698" t="str">
        <f t="shared" si="514"/>
        <v>0</v>
      </c>
      <c r="N4698" t="str">
        <f t="shared" si="515"/>
        <v>0</v>
      </c>
      <c r="P4698" t="str">
        <f t="shared" si="516"/>
        <v>0</v>
      </c>
      <c r="R4698" t="str">
        <f t="shared" si="517"/>
        <v>0</v>
      </c>
    </row>
    <row r="4699" spans="7:18" x14ac:dyDescent="0.25">
      <c r="G4699" t="str">
        <f t="shared" si="511"/>
        <v>0</v>
      </c>
      <c r="H4699" t="str">
        <f t="shared" si="512"/>
        <v>0</v>
      </c>
      <c r="J4699" t="str">
        <f t="shared" si="513"/>
        <v>0</v>
      </c>
      <c r="L4699" t="str">
        <f t="shared" si="514"/>
        <v>0</v>
      </c>
      <c r="N4699" t="str">
        <f t="shared" si="515"/>
        <v>0</v>
      </c>
      <c r="P4699" t="str">
        <f t="shared" si="516"/>
        <v>0</v>
      </c>
      <c r="R4699" t="str">
        <f t="shared" si="517"/>
        <v>0</v>
      </c>
    </row>
    <row r="4700" spans="7:18" x14ac:dyDescent="0.25">
      <c r="G4700" t="str">
        <f t="shared" si="511"/>
        <v>0</v>
      </c>
      <c r="H4700" t="str">
        <f t="shared" si="512"/>
        <v>0</v>
      </c>
      <c r="J4700" t="str">
        <f t="shared" si="513"/>
        <v>0</v>
      </c>
      <c r="L4700" t="str">
        <f t="shared" si="514"/>
        <v>0</v>
      </c>
      <c r="N4700" t="str">
        <f t="shared" si="515"/>
        <v>0</v>
      </c>
      <c r="P4700" t="str">
        <f t="shared" si="516"/>
        <v>0</v>
      </c>
      <c r="R4700" t="str">
        <f t="shared" si="517"/>
        <v>0</v>
      </c>
    </row>
    <row r="4701" spans="7:18" x14ac:dyDescent="0.25">
      <c r="G4701" t="str">
        <f t="shared" si="511"/>
        <v>0</v>
      </c>
      <c r="H4701" t="str">
        <f t="shared" si="512"/>
        <v>0</v>
      </c>
      <c r="J4701" t="str">
        <f t="shared" si="513"/>
        <v>0</v>
      </c>
      <c r="L4701" t="str">
        <f t="shared" si="514"/>
        <v>0</v>
      </c>
      <c r="N4701" t="str">
        <f t="shared" si="515"/>
        <v>0</v>
      </c>
      <c r="P4701" t="str">
        <f t="shared" si="516"/>
        <v>0</v>
      </c>
      <c r="R4701" t="str">
        <f t="shared" si="517"/>
        <v>0</v>
      </c>
    </row>
    <row r="4702" spans="7:18" x14ac:dyDescent="0.25">
      <c r="G4702" t="str">
        <f t="shared" si="511"/>
        <v>0</v>
      </c>
      <c r="H4702" t="str">
        <f t="shared" si="512"/>
        <v>0</v>
      </c>
      <c r="J4702" t="str">
        <f t="shared" si="513"/>
        <v>0</v>
      </c>
      <c r="L4702" t="str">
        <f t="shared" si="514"/>
        <v>0</v>
      </c>
      <c r="N4702" t="str">
        <f t="shared" si="515"/>
        <v>0</v>
      </c>
      <c r="P4702" t="str">
        <f t="shared" si="516"/>
        <v>0</v>
      </c>
      <c r="R4702" t="str">
        <f t="shared" si="517"/>
        <v>0</v>
      </c>
    </row>
    <row r="4703" spans="7:18" x14ac:dyDescent="0.25">
      <c r="G4703" t="str">
        <f t="shared" si="511"/>
        <v>0</v>
      </c>
      <c r="H4703" t="str">
        <f t="shared" si="512"/>
        <v>0</v>
      </c>
      <c r="J4703" t="str">
        <f t="shared" si="513"/>
        <v>0</v>
      </c>
      <c r="L4703" t="str">
        <f t="shared" si="514"/>
        <v>0</v>
      </c>
      <c r="N4703" t="str">
        <f t="shared" si="515"/>
        <v>0</v>
      </c>
      <c r="P4703" t="str">
        <f t="shared" si="516"/>
        <v>0</v>
      </c>
      <c r="R4703" t="str">
        <f t="shared" si="517"/>
        <v>0</v>
      </c>
    </row>
    <row r="4704" spans="7:18" x14ac:dyDescent="0.25">
      <c r="G4704" t="str">
        <f t="shared" si="511"/>
        <v>0</v>
      </c>
      <c r="H4704" t="str">
        <f t="shared" si="512"/>
        <v>0</v>
      </c>
      <c r="J4704" t="str">
        <f t="shared" si="513"/>
        <v>0</v>
      </c>
      <c r="L4704" t="str">
        <f t="shared" si="514"/>
        <v>0</v>
      </c>
      <c r="N4704" t="str">
        <f t="shared" si="515"/>
        <v>0</v>
      </c>
      <c r="P4704" t="str">
        <f t="shared" si="516"/>
        <v>0</v>
      </c>
      <c r="R4704" t="str">
        <f t="shared" si="517"/>
        <v>0</v>
      </c>
    </row>
    <row r="4705" spans="7:18" x14ac:dyDescent="0.25">
      <c r="G4705" t="str">
        <f t="shared" si="511"/>
        <v>0</v>
      </c>
      <c r="H4705" t="str">
        <f t="shared" si="512"/>
        <v>0</v>
      </c>
      <c r="J4705" t="str">
        <f t="shared" si="513"/>
        <v>0</v>
      </c>
      <c r="L4705" t="str">
        <f t="shared" si="514"/>
        <v>0</v>
      </c>
      <c r="N4705" t="str">
        <f t="shared" si="515"/>
        <v>0</v>
      </c>
      <c r="P4705" t="str">
        <f t="shared" si="516"/>
        <v>0</v>
      </c>
      <c r="R4705" t="str">
        <f t="shared" si="517"/>
        <v>0</v>
      </c>
    </row>
    <row r="4706" spans="7:18" x14ac:dyDescent="0.25">
      <c r="G4706" t="str">
        <f t="shared" si="511"/>
        <v>0</v>
      </c>
      <c r="H4706" t="str">
        <f t="shared" si="512"/>
        <v>0</v>
      </c>
      <c r="J4706" t="str">
        <f t="shared" si="513"/>
        <v>0</v>
      </c>
      <c r="L4706" t="str">
        <f t="shared" si="514"/>
        <v>0</v>
      </c>
      <c r="N4706" t="str">
        <f t="shared" si="515"/>
        <v>0</v>
      </c>
      <c r="P4706" t="str">
        <f t="shared" si="516"/>
        <v>0</v>
      </c>
      <c r="R4706" t="str">
        <f t="shared" si="517"/>
        <v>0</v>
      </c>
    </row>
    <row r="4707" spans="7:18" x14ac:dyDescent="0.25">
      <c r="G4707" t="str">
        <f t="shared" si="511"/>
        <v>0</v>
      </c>
      <c r="H4707" t="str">
        <f t="shared" si="512"/>
        <v>0</v>
      </c>
      <c r="J4707" t="str">
        <f t="shared" si="513"/>
        <v>0</v>
      </c>
      <c r="L4707" t="str">
        <f t="shared" si="514"/>
        <v>0</v>
      </c>
      <c r="N4707" t="str">
        <f t="shared" si="515"/>
        <v>0</v>
      </c>
      <c r="P4707" t="str">
        <f t="shared" si="516"/>
        <v>0</v>
      </c>
      <c r="R4707" t="str">
        <f t="shared" si="517"/>
        <v>0</v>
      </c>
    </row>
    <row r="4708" spans="7:18" x14ac:dyDescent="0.25">
      <c r="G4708" t="str">
        <f t="shared" si="511"/>
        <v>0</v>
      </c>
      <c r="H4708" t="str">
        <f t="shared" si="512"/>
        <v>0</v>
      </c>
      <c r="J4708" t="str">
        <f t="shared" si="513"/>
        <v>0</v>
      </c>
      <c r="L4708" t="str">
        <f t="shared" si="514"/>
        <v>0</v>
      </c>
      <c r="N4708" t="str">
        <f t="shared" si="515"/>
        <v>0</v>
      </c>
      <c r="P4708" t="str">
        <f t="shared" si="516"/>
        <v>0</v>
      </c>
      <c r="R4708" t="str">
        <f t="shared" si="517"/>
        <v>0</v>
      </c>
    </row>
    <row r="4709" spans="7:18" x14ac:dyDescent="0.25">
      <c r="G4709" t="str">
        <f t="shared" si="511"/>
        <v>0</v>
      </c>
      <c r="H4709" t="str">
        <f t="shared" si="512"/>
        <v>0</v>
      </c>
      <c r="J4709" t="str">
        <f t="shared" si="513"/>
        <v>0</v>
      </c>
      <c r="L4709" t="str">
        <f t="shared" si="514"/>
        <v>0</v>
      </c>
      <c r="N4709" t="str">
        <f t="shared" si="515"/>
        <v>0</v>
      </c>
      <c r="P4709" t="str">
        <f t="shared" si="516"/>
        <v>0</v>
      </c>
      <c r="R4709" t="str">
        <f t="shared" si="517"/>
        <v>0</v>
      </c>
    </row>
    <row r="4710" spans="7:18" x14ac:dyDescent="0.25">
      <c r="G4710" t="str">
        <f t="shared" si="511"/>
        <v>0</v>
      </c>
      <c r="H4710" t="str">
        <f t="shared" si="512"/>
        <v>0</v>
      </c>
      <c r="J4710" t="str">
        <f t="shared" si="513"/>
        <v>0</v>
      </c>
      <c r="L4710" t="str">
        <f t="shared" si="514"/>
        <v>0</v>
      </c>
      <c r="N4710" t="str">
        <f t="shared" si="515"/>
        <v>0</v>
      </c>
      <c r="P4710" t="str">
        <f t="shared" si="516"/>
        <v>0</v>
      </c>
      <c r="R4710" t="str">
        <f t="shared" si="517"/>
        <v>0</v>
      </c>
    </row>
    <row r="4711" spans="7:18" x14ac:dyDescent="0.25">
      <c r="G4711" t="str">
        <f t="shared" si="511"/>
        <v>0</v>
      </c>
      <c r="H4711" t="str">
        <f t="shared" si="512"/>
        <v>0</v>
      </c>
      <c r="J4711" t="str">
        <f t="shared" si="513"/>
        <v>0</v>
      </c>
      <c r="L4711" t="str">
        <f t="shared" si="514"/>
        <v>0</v>
      </c>
      <c r="N4711" t="str">
        <f t="shared" si="515"/>
        <v>0</v>
      </c>
      <c r="P4711" t="str">
        <f t="shared" si="516"/>
        <v>0</v>
      </c>
      <c r="R4711" t="str">
        <f t="shared" si="517"/>
        <v>0</v>
      </c>
    </row>
    <row r="4712" spans="7:18" x14ac:dyDescent="0.25">
      <c r="G4712" t="str">
        <f t="shared" si="511"/>
        <v>0</v>
      </c>
      <c r="H4712" t="str">
        <f t="shared" si="512"/>
        <v>0</v>
      </c>
      <c r="J4712" t="str">
        <f t="shared" si="513"/>
        <v>0</v>
      </c>
      <c r="L4712" t="str">
        <f t="shared" si="514"/>
        <v>0</v>
      </c>
      <c r="N4712" t="str">
        <f t="shared" si="515"/>
        <v>0</v>
      </c>
      <c r="P4712" t="str">
        <f t="shared" si="516"/>
        <v>0</v>
      </c>
      <c r="R4712" t="str">
        <f t="shared" si="517"/>
        <v>0</v>
      </c>
    </row>
    <row r="4713" spans="7:18" x14ac:dyDescent="0.25">
      <c r="G4713" t="str">
        <f t="shared" si="511"/>
        <v>0</v>
      </c>
      <c r="H4713" t="str">
        <f t="shared" si="512"/>
        <v>0</v>
      </c>
      <c r="J4713" t="str">
        <f t="shared" si="513"/>
        <v>0</v>
      </c>
      <c r="L4713" t="str">
        <f t="shared" si="514"/>
        <v>0</v>
      </c>
      <c r="N4713" t="str">
        <f t="shared" si="515"/>
        <v>0</v>
      </c>
      <c r="P4713" t="str">
        <f t="shared" si="516"/>
        <v>0</v>
      </c>
      <c r="R4713" t="str">
        <f t="shared" si="517"/>
        <v>0</v>
      </c>
    </row>
    <row r="4714" spans="7:18" x14ac:dyDescent="0.25">
      <c r="G4714" t="str">
        <f t="shared" si="511"/>
        <v>0</v>
      </c>
      <c r="H4714" t="str">
        <f t="shared" si="512"/>
        <v>0</v>
      </c>
      <c r="J4714" t="str">
        <f t="shared" si="513"/>
        <v>0</v>
      </c>
      <c r="L4714" t="str">
        <f t="shared" si="514"/>
        <v>0</v>
      </c>
      <c r="N4714" t="str">
        <f t="shared" si="515"/>
        <v>0</v>
      </c>
      <c r="P4714" t="str">
        <f t="shared" si="516"/>
        <v>0</v>
      </c>
      <c r="R4714" t="str">
        <f t="shared" si="517"/>
        <v>0</v>
      </c>
    </row>
    <row r="4715" spans="7:18" x14ac:dyDescent="0.25">
      <c r="G4715" t="str">
        <f t="shared" si="511"/>
        <v>0</v>
      </c>
      <c r="H4715" t="str">
        <f t="shared" si="512"/>
        <v>0</v>
      </c>
      <c r="J4715" t="str">
        <f t="shared" si="513"/>
        <v>0</v>
      </c>
      <c r="L4715" t="str">
        <f t="shared" si="514"/>
        <v>0</v>
      </c>
      <c r="N4715" t="str">
        <f t="shared" si="515"/>
        <v>0</v>
      </c>
      <c r="P4715" t="str">
        <f t="shared" si="516"/>
        <v>0</v>
      </c>
      <c r="R4715" t="str">
        <f t="shared" si="517"/>
        <v>0</v>
      </c>
    </row>
    <row r="4716" spans="7:18" x14ac:dyDescent="0.25">
      <c r="G4716" t="str">
        <f t="shared" si="511"/>
        <v>0</v>
      </c>
      <c r="H4716" t="str">
        <f t="shared" si="512"/>
        <v>0</v>
      </c>
      <c r="J4716" t="str">
        <f t="shared" si="513"/>
        <v>0</v>
      </c>
      <c r="L4716" t="str">
        <f t="shared" si="514"/>
        <v>0</v>
      </c>
      <c r="N4716" t="str">
        <f t="shared" si="515"/>
        <v>0</v>
      </c>
      <c r="P4716" t="str">
        <f t="shared" si="516"/>
        <v>0</v>
      </c>
      <c r="R4716" t="str">
        <f t="shared" si="517"/>
        <v>0</v>
      </c>
    </row>
    <row r="4717" spans="7:18" x14ac:dyDescent="0.25">
      <c r="G4717" t="str">
        <f t="shared" si="511"/>
        <v>0</v>
      </c>
      <c r="H4717" t="str">
        <f t="shared" si="512"/>
        <v>0</v>
      </c>
      <c r="J4717" t="str">
        <f t="shared" si="513"/>
        <v>0</v>
      </c>
      <c r="L4717" t="str">
        <f t="shared" si="514"/>
        <v>0</v>
      </c>
      <c r="N4717" t="str">
        <f t="shared" si="515"/>
        <v>0</v>
      </c>
      <c r="P4717" t="str">
        <f t="shared" si="516"/>
        <v>0</v>
      </c>
      <c r="R4717" t="str">
        <f t="shared" si="517"/>
        <v>0</v>
      </c>
    </row>
    <row r="4718" spans="7:18" x14ac:dyDescent="0.25">
      <c r="G4718" t="str">
        <f t="shared" si="511"/>
        <v>0</v>
      </c>
      <c r="H4718" t="str">
        <f t="shared" si="512"/>
        <v>0</v>
      </c>
      <c r="J4718" t="str">
        <f t="shared" si="513"/>
        <v>0</v>
      </c>
      <c r="L4718" t="str">
        <f t="shared" si="514"/>
        <v>0</v>
      </c>
      <c r="N4718" t="str">
        <f t="shared" si="515"/>
        <v>0</v>
      </c>
      <c r="P4718" t="str">
        <f t="shared" si="516"/>
        <v>0</v>
      </c>
      <c r="R4718" t="str">
        <f t="shared" si="517"/>
        <v>0</v>
      </c>
    </row>
    <row r="4719" spans="7:18" x14ac:dyDescent="0.25">
      <c r="G4719" t="str">
        <f t="shared" si="511"/>
        <v>0</v>
      </c>
      <c r="H4719" t="str">
        <f t="shared" si="512"/>
        <v>0</v>
      </c>
      <c r="J4719" t="str">
        <f t="shared" si="513"/>
        <v>0</v>
      </c>
      <c r="L4719" t="str">
        <f t="shared" si="514"/>
        <v>0</v>
      </c>
      <c r="N4719" t="str">
        <f t="shared" si="515"/>
        <v>0</v>
      </c>
      <c r="P4719" t="str">
        <f t="shared" si="516"/>
        <v>0</v>
      </c>
      <c r="R4719" t="str">
        <f t="shared" si="517"/>
        <v>0</v>
      </c>
    </row>
    <row r="4720" spans="7:18" x14ac:dyDescent="0.25">
      <c r="G4720" t="str">
        <f t="shared" si="511"/>
        <v>0</v>
      </c>
      <c r="H4720" t="str">
        <f t="shared" si="512"/>
        <v>0</v>
      </c>
      <c r="J4720" t="str">
        <f t="shared" si="513"/>
        <v>0</v>
      </c>
      <c r="L4720" t="str">
        <f t="shared" si="514"/>
        <v>0</v>
      </c>
      <c r="N4720" t="str">
        <f t="shared" si="515"/>
        <v>0</v>
      </c>
      <c r="P4720" t="str">
        <f t="shared" si="516"/>
        <v>0</v>
      </c>
      <c r="R4720" t="str">
        <f t="shared" si="517"/>
        <v>0</v>
      </c>
    </row>
    <row r="4721" spans="7:18" x14ac:dyDescent="0.25">
      <c r="G4721" t="str">
        <f t="shared" si="511"/>
        <v>0</v>
      </c>
      <c r="H4721" t="str">
        <f t="shared" si="512"/>
        <v>0</v>
      </c>
      <c r="J4721" t="str">
        <f t="shared" si="513"/>
        <v>0</v>
      </c>
      <c r="L4721" t="str">
        <f t="shared" si="514"/>
        <v>0</v>
      </c>
      <c r="N4721" t="str">
        <f t="shared" si="515"/>
        <v>0</v>
      </c>
      <c r="P4721" t="str">
        <f t="shared" si="516"/>
        <v>0</v>
      </c>
      <c r="R4721" t="str">
        <f t="shared" si="517"/>
        <v>0</v>
      </c>
    </row>
    <row r="4722" spans="7:18" x14ac:dyDescent="0.25">
      <c r="G4722" t="str">
        <f t="shared" si="511"/>
        <v>0</v>
      </c>
      <c r="H4722" t="str">
        <f t="shared" si="512"/>
        <v>0</v>
      </c>
      <c r="J4722" t="str">
        <f t="shared" si="513"/>
        <v>0</v>
      </c>
      <c r="L4722" t="str">
        <f t="shared" si="514"/>
        <v>0</v>
      </c>
      <c r="N4722" t="str">
        <f t="shared" si="515"/>
        <v>0</v>
      </c>
      <c r="P4722" t="str">
        <f t="shared" si="516"/>
        <v>0</v>
      </c>
      <c r="R4722" t="str">
        <f t="shared" si="517"/>
        <v>0</v>
      </c>
    </row>
    <row r="4723" spans="7:18" x14ac:dyDescent="0.25">
      <c r="G4723" t="str">
        <f t="shared" si="511"/>
        <v>0</v>
      </c>
      <c r="H4723" t="str">
        <f t="shared" si="512"/>
        <v>0</v>
      </c>
      <c r="J4723" t="str">
        <f t="shared" si="513"/>
        <v>0</v>
      </c>
      <c r="L4723" t="str">
        <f t="shared" si="514"/>
        <v>0</v>
      </c>
      <c r="N4723" t="str">
        <f t="shared" si="515"/>
        <v>0</v>
      </c>
      <c r="P4723" t="str">
        <f t="shared" si="516"/>
        <v>0</v>
      </c>
      <c r="R4723" t="str">
        <f t="shared" si="517"/>
        <v>0</v>
      </c>
    </row>
    <row r="4724" spans="7:18" x14ac:dyDescent="0.25">
      <c r="G4724" t="str">
        <f t="shared" si="511"/>
        <v>0</v>
      </c>
      <c r="H4724" t="str">
        <f t="shared" si="512"/>
        <v>0</v>
      </c>
      <c r="J4724" t="str">
        <f t="shared" si="513"/>
        <v>0</v>
      </c>
      <c r="L4724" t="str">
        <f t="shared" si="514"/>
        <v>0</v>
      </c>
      <c r="N4724" t="str">
        <f t="shared" si="515"/>
        <v>0</v>
      </c>
      <c r="P4724" t="str">
        <f t="shared" si="516"/>
        <v>0</v>
      </c>
      <c r="R4724" t="str">
        <f t="shared" si="517"/>
        <v>0</v>
      </c>
    </row>
    <row r="4725" spans="7:18" x14ac:dyDescent="0.25">
      <c r="G4725" t="str">
        <f t="shared" si="511"/>
        <v>0</v>
      </c>
      <c r="H4725" t="str">
        <f t="shared" si="512"/>
        <v>0</v>
      </c>
      <c r="J4725" t="str">
        <f t="shared" si="513"/>
        <v>0</v>
      </c>
      <c r="L4725" t="str">
        <f t="shared" si="514"/>
        <v>0</v>
      </c>
      <c r="N4725" t="str">
        <f t="shared" si="515"/>
        <v>0</v>
      </c>
      <c r="P4725" t="str">
        <f t="shared" si="516"/>
        <v>0</v>
      </c>
      <c r="R4725" t="str">
        <f t="shared" si="517"/>
        <v>0</v>
      </c>
    </row>
    <row r="4726" spans="7:18" x14ac:dyDescent="0.25">
      <c r="G4726" t="str">
        <f t="shared" si="511"/>
        <v>0</v>
      </c>
      <c r="H4726" t="str">
        <f t="shared" si="512"/>
        <v>0</v>
      </c>
      <c r="J4726" t="str">
        <f t="shared" si="513"/>
        <v>0</v>
      </c>
      <c r="L4726" t="str">
        <f t="shared" si="514"/>
        <v>0</v>
      </c>
      <c r="N4726" t="str">
        <f t="shared" si="515"/>
        <v>0</v>
      </c>
      <c r="P4726" t="str">
        <f t="shared" si="516"/>
        <v>0</v>
      </c>
      <c r="R4726" t="str">
        <f t="shared" si="517"/>
        <v>0</v>
      </c>
    </row>
    <row r="4727" spans="7:18" x14ac:dyDescent="0.25">
      <c r="G4727" t="str">
        <f t="shared" si="511"/>
        <v>0</v>
      </c>
      <c r="H4727" t="str">
        <f t="shared" si="512"/>
        <v>0</v>
      </c>
      <c r="J4727" t="str">
        <f t="shared" si="513"/>
        <v>0</v>
      </c>
      <c r="L4727" t="str">
        <f t="shared" si="514"/>
        <v>0</v>
      </c>
      <c r="N4727" t="str">
        <f t="shared" si="515"/>
        <v>0</v>
      </c>
      <c r="P4727" t="str">
        <f t="shared" si="516"/>
        <v>0</v>
      </c>
      <c r="R4727" t="str">
        <f t="shared" si="517"/>
        <v>0</v>
      </c>
    </row>
    <row r="4728" spans="7:18" x14ac:dyDescent="0.25">
      <c r="G4728" t="str">
        <f t="shared" si="511"/>
        <v>0</v>
      </c>
      <c r="H4728" t="str">
        <f t="shared" si="512"/>
        <v>0</v>
      </c>
      <c r="J4728" t="str">
        <f t="shared" si="513"/>
        <v>0</v>
      </c>
      <c r="L4728" t="str">
        <f t="shared" si="514"/>
        <v>0</v>
      </c>
      <c r="N4728" t="str">
        <f t="shared" si="515"/>
        <v>0</v>
      </c>
      <c r="P4728" t="str">
        <f t="shared" si="516"/>
        <v>0</v>
      </c>
      <c r="R4728" t="str">
        <f t="shared" si="517"/>
        <v>0</v>
      </c>
    </row>
    <row r="4729" spans="7:18" x14ac:dyDescent="0.25">
      <c r="G4729" t="str">
        <f t="shared" si="511"/>
        <v>0</v>
      </c>
      <c r="H4729" t="str">
        <f t="shared" si="512"/>
        <v>0</v>
      </c>
      <c r="J4729" t="str">
        <f t="shared" si="513"/>
        <v>0</v>
      </c>
      <c r="L4729" t="str">
        <f t="shared" si="514"/>
        <v>0</v>
      </c>
      <c r="N4729" t="str">
        <f t="shared" si="515"/>
        <v>0</v>
      </c>
      <c r="P4729" t="str">
        <f t="shared" si="516"/>
        <v>0</v>
      </c>
      <c r="R4729" t="str">
        <f t="shared" si="517"/>
        <v>0</v>
      </c>
    </row>
    <row r="4730" spans="7:18" x14ac:dyDescent="0.25">
      <c r="G4730" t="str">
        <f t="shared" si="511"/>
        <v>0</v>
      </c>
      <c r="H4730" t="str">
        <f t="shared" si="512"/>
        <v>0</v>
      </c>
      <c r="J4730" t="str">
        <f t="shared" si="513"/>
        <v>0</v>
      </c>
      <c r="L4730" t="str">
        <f t="shared" si="514"/>
        <v>0</v>
      </c>
      <c r="N4730" t="str">
        <f t="shared" si="515"/>
        <v>0</v>
      </c>
      <c r="P4730" t="str">
        <f t="shared" si="516"/>
        <v>0</v>
      </c>
      <c r="R4730" t="str">
        <f t="shared" si="517"/>
        <v>0</v>
      </c>
    </row>
    <row r="4731" spans="7:18" x14ac:dyDescent="0.25">
      <c r="G4731" t="str">
        <f t="shared" si="511"/>
        <v>0</v>
      </c>
      <c r="H4731" t="str">
        <f t="shared" si="512"/>
        <v>0</v>
      </c>
      <c r="J4731" t="str">
        <f t="shared" si="513"/>
        <v>0</v>
      </c>
      <c r="L4731" t="str">
        <f t="shared" si="514"/>
        <v>0</v>
      </c>
      <c r="N4731" t="str">
        <f t="shared" si="515"/>
        <v>0</v>
      </c>
      <c r="P4731" t="str">
        <f t="shared" si="516"/>
        <v>0</v>
      </c>
      <c r="R4731" t="str">
        <f t="shared" si="517"/>
        <v>0</v>
      </c>
    </row>
    <row r="4732" spans="7:18" x14ac:dyDescent="0.25">
      <c r="G4732" t="str">
        <f t="shared" si="511"/>
        <v>0</v>
      </c>
      <c r="H4732" t="str">
        <f t="shared" si="512"/>
        <v>0</v>
      </c>
      <c r="J4732" t="str">
        <f t="shared" si="513"/>
        <v>0</v>
      </c>
      <c r="L4732" t="str">
        <f t="shared" si="514"/>
        <v>0</v>
      </c>
      <c r="N4732" t="str">
        <f t="shared" si="515"/>
        <v>0</v>
      </c>
      <c r="P4732" t="str">
        <f t="shared" si="516"/>
        <v>0</v>
      </c>
      <c r="R4732" t="str">
        <f t="shared" si="517"/>
        <v>0</v>
      </c>
    </row>
    <row r="4733" spans="7:18" x14ac:dyDescent="0.25">
      <c r="G4733" t="str">
        <f t="shared" si="511"/>
        <v>0</v>
      </c>
      <c r="H4733" t="str">
        <f t="shared" si="512"/>
        <v>0</v>
      </c>
      <c r="J4733" t="str">
        <f t="shared" si="513"/>
        <v>0</v>
      </c>
      <c r="L4733" t="str">
        <f t="shared" si="514"/>
        <v>0</v>
      </c>
      <c r="N4733" t="str">
        <f t="shared" si="515"/>
        <v>0</v>
      </c>
      <c r="P4733" t="str">
        <f t="shared" si="516"/>
        <v>0</v>
      </c>
      <c r="R4733" t="str">
        <f t="shared" si="517"/>
        <v>0</v>
      </c>
    </row>
    <row r="4734" spans="7:18" x14ac:dyDescent="0.25">
      <c r="G4734" t="str">
        <f t="shared" si="511"/>
        <v>0</v>
      </c>
      <c r="H4734" t="str">
        <f t="shared" si="512"/>
        <v>0</v>
      </c>
      <c r="J4734" t="str">
        <f t="shared" si="513"/>
        <v>0</v>
      </c>
      <c r="L4734" t="str">
        <f t="shared" si="514"/>
        <v>0</v>
      </c>
      <c r="N4734" t="str">
        <f t="shared" si="515"/>
        <v>0</v>
      </c>
      <c r="P4734" t="str">
        <f t="shared" si="516"/>
        <v>0</v>
      </c>
      <c r="R4734" t="str">
        <f t="shared" si="517"/>
        <v>0</v>
      </c>
    </row>
    <row r="4735" spans="7:18" x14ac:dyDescent="0.25">
      <c r="G4735" t="str">
        <f t="shared" si="511"/>
        <v>0</v>
      </c>
      <c r="H4735" t="str">
        <f t="shared" si="512"/>
        <v>0</v>
      </c>
      <c r="J4735" t="str">
        <f t="shared" si="513"/>
        <v>0</v>
      </c>
      <c r="L4735" t="str">
        <f t="shared" si="514"/>
        <v>0</v>
      </c>
      <c r="N4735" t="str">
        <f t="shared" si="515"/>
        <v>0</v>
      </c>
      <c r="P4735" t="str">
        <f t="shared" si="516"/>
        <v>0</v>
      </c>
      <c r="R4735" t="str">
        <f t="shared" si="517"/>
        <v>0</v>
      </c>
    </row>
    <row r="4736" spans="7:18" x14ac:dyDescent="0.25">
      <c r="G4736" t="str">
        <f t="shared" si="511"/>
        <v>0</v>
      </c>
      <c r="H4736" t="str">
        <f t="shared" si="512"/>
        <v>0</v>
      </c>
      <c r="J4736" t="str">
        <f t="shared" si="513"/>
        <v>0</v>
      </c>
      <c r="L4736" t="str">
        <f t="shared" si="514"/>
        <v>0</v>
      </c>
      <c r="N4736" t="str">
        <f t="shared" si="515"/>
        <v>0</v>
      </c>
      <c r="P4736" t="str">
        <f t="shared" si="516"/>
        <v>0</v>
      </c>
      <c r="R4736" t="str">
        <f t="shared" si="517"/>
        <v>0</v>
      </c>
    </row>
    <row r="4737" spans="7:18" x14ac:dyDescent="0.25">
      <c r="G4737" t="str">
        <f t="shared" si="511"/>
        <v>0</v>
      </c>
      <c r="H4737" t="str">
        <f t="shared" si="512"/>
        <v>0</v>
      </c>
      <c r="J4737" t="str">
        <f t="shared" si="513"/>
        <v>0</v>
      </c>
      <c r="L4737" t="str">
        <f t="shared" si="514"/>
        <v>0</v>
      </c>
      <c r="N4737" t="str">
        <f t="shared" si="515"/>
        <v>0</v>
      </c>
      <c r="P4737" t="str">
        <f t="shared" si="516"/>
        <v>0</v>
      </c>
      <c r="R4737" t="str">
        <f t="shared" si="517"/>
        <v>0</v>
      </c>
    </row>
    <row r="4738" spans="7:18" x14ac:dyDescent="0.25">
      <c r="G4738" t="str">
        <f t="shared" ref="G4738:G4801" si="518">IF(AND(B4738="город",C4738="сош",D4738="не является доу"),"278",IF(AND(B4738="город",C4738="цод",D4738="не является доу"),"239",IF(AND(B4738="город",C4738="гимназия",D4738="не является доу"),"278",IF(AND(B4738="город",C4738="лицей",D4738="не является доу"),"278",IF(AND(B4738="город",C4738="интернаты",D4738="не является доу"),"230",IF(AND(B4738="село",C4738="сош",D4738="не является доу"),"274",IF(AND(B4738="село",C4738="цод",D4738="не является доу"),"-",IF(AND(B4738="село",C4738="гимназия",D4738="не является доу"),"274",IF(AND(B4738="село",C4738="лицей",D4738="не является доу"),"274",IF(AND(B4738="село",C4738="интернаты",D4738="не является доу"),"230",IF(AND(B4738="село",C4738="оош",D4738="не является доу"),"255",IF(AND(B4738="село",C4738="нош",D4738="не является доу"),"179",IF(AND(B4738="село",C4738="малокомплектные",D4738="не является доу"),"246",IF(AND(B4738="село",C4738="удод",D4738="не является доу"),"181",IF(AND(B4738="город",C4738="удод",D4738="не является доу"),"181",IF(AND(B4738="село",C4738="спо",D4738="не является доу"),"137",IF(AND(B4738="город",C4738="спо",D4738="не является доу"),"137",IF(AND(B4738="город",C4738="доу",D4738="не имеющие структурных подразделений"),"159",IF(AND(B4738="город",C4738="доу",D4738="имеющие структурные подразделения"),"252",IF(AND(B4738="город",C4738="доу",D4738="структурное подразделение"),"159",IF(AND(B4738="село",C4738="доу",D4738="не имеющие структурных подразделений"),"159",IF(AND(B4738="село",C4738="доу",D4738="имеющие структурные подразделения"),"252",IF(AND(B4738="село",C4738="доу",D4738="структурное подразделение"),"159","0")))))))))))))))))))))))</f>
        <v>0</v>
      </c>
      <c r="H4738" t="str">
        <f t="shared" ref="H4738:H4801" si="519">IF(AND(B4738="город",C4738="сош",D4738="не является доу"),"51",IF(AND(B4738="город",C4738="цод",D4738="не является доу"),"39",IF(AND(B4738="город",C4738="гимназия",D4738="не является доу"),"51",IF(AND(B4738="город",C4738="лицей",D4738="не является доу"),"51",IF(AND(B4738="город",C4738="интернаты",D4738="не является доу"),"35",IF(AND(B4738="село",C4738="сош",D4738="не является доу"),"47",IF(AND(B4738="село",C4738="цод",D4738="не является доу"),"-",IF(AND(B4738="село",C4738="гимназия",D4738="не является доу"),"47",IF(AND(B4738="село",C4738="лицей",D4738="не является доу"),"47",IF(AND(B4738="село",C4738="интернаты",D4738="не является доу"),"35",IF(AND(B4738="село",C4738="оош",D4738="не является доу"),"47",IF(AND(B4738="село",C4738="нош",D4738="не является доу"),"27",IF(AND(B4738="село",C4738="малокомплектные",D4738="не является доу"),"19",IF(AND(B4738="село",C4738="удод",D4738="не является доу"),"38",IF(AND(B4738="город",C4738="удод",D4738="не является доу"),"38",IF(AND(B4738="село",C4738="спо",D4738="не является доу"),"0",IF(AND(B4738="город",C4738="спо",D4738="не является доу"),"0",IF(AND(B4738="город",C4738="доу",D4738="не имеющие структурных подразделений"),"23",IF(AND(B4738="город",C4738="доу",D4738="имеющие структурные подразделения"),"71",IF(AND(B4738="город",C4738="доу",D4738="структурное подразделение"),"23",IF(AND(B4738="село",C4738="доу",D4738="не имеющие структурных подразделений"),"23",IF(AND(B4738="село",C4738="доу",D4738="имеющие структурные подразделения"),"71",IF(AND(B4738="село",C4738="доу",D4738="структурное подразделение"),"23","0")))))))))))))))))))))))</f>
        <v>0</v>
      </c>
      <c r="J4738" t="str">
        <f t="shared" ref="J4738:J4801" si="520">IF(AND(B4738="город",C4738="сош",D4738="не является доу"),"112",IF(AND(B4738="город",C4738="цод",D4738="не является доу"),"96",IF(AND(B4738="город",C4738="гимназия",D4738="не является доу"),"112",IF(AND(B4738="город",C4738="лицей",D4738="не является доу"),"112",IF(AND(B4738="город",C4738="интернаты",D4738="не является доу"),"90",IF(AND(B4738="село",C4738="сош",D4738="не является доу"),"112",IF(AND(B4738="село",C4738="цод",D4738="не является доу"),"-",IF(AND(B4738="село",C4738="гимназия",D4738="не является доу"),"112",IF(AND(B4738="село",C4738="лицей",D4738="не является доу"),"112",IF(AND(B4738="село",C4738="интернаты",D4738="не является доу"),"90",IF(AND(B4738="село",C4738="оош",D4738="не является доу"),"93",IF(AND(B4738="село",C4738="нош",D4738="не является доу"),"50",IF(AND(B4738="село",C4738="малокомплектные",D4738="не является доу"),"112",IF(AND(B4738="село",C4738="удод",D4738="не является доу"),"37",IF(AND(B4738="город",C4738="удод",D4738="не является доу"),"37",IF(AND(B4738="село",C4738="спо",D4738="не является доу"),"0",IF(AND(B4738="город",C4738="спо",D4738="не является доу"),"0",IF(AND(B4738="город",C4738="доу",D4738="не имеющие структурных подразделений"),"37",IF(AND(B4738="город",C4738="доу",D4738="имеющие структурные подразделения"),"37",IF(AND(B4738="город",C4738="доу",D4738="структурное подразделение"),"37",IF(AND(B4738="село",C4738="доу",D4738="не имеющие структурных подразделений"),"37",IF(AND(B4738="село",C4738="доу",D4738="имеющие структурные подразделения"),"37",IF(AND(B4738="село",C4738="доу",D4738="структурное подразделение"),"37","0")))))))))))))))))))))))</f>
        <v>0</v>
      </c>
      <c r="L4738" t="str">
        <f t="shared" ref="L4738:L4801" si="521">IF(AND(B4738="город",C4738="сош",D4738="не является доу"),"8",IF(AND(B4738="город",C4738="цод",D4738="не является доу"),"8",IF(AND(B4738="город",C4738="гимназия",D4738="не является доу"),"8",IF(AND(B4738="город",C4738="лицей",D4738="не является доу"),"8",IF(AND(B4738="город",C4738="интернаты",D4738="не является доу"),"8",IF(AND(B4738="село",C4738="сош",D4738="не является доу"),"8",IF(AND(B4738="село",C4738="цод",D4738="не является доу"),"-",IF(AND(B4738="село",C4738="гимназия",D4738="не является доу"),"8",IF(AND(B4738="село",C4738="лицей",D4738="не является доу"),"8",IF(AND(B4738="село",C4738="интернаты",D4738="не является доу"),"8",IF(AND(B4738="село",C4738="оош",D4738="не является доу"),"8",IF(AND(B4738="село",C4738="нош",D4738="не является доу"),"8",IF(AND(B4738="село",C4738="малокомплектные",D4738="не является доу"),"8",IF(AND(B4738="село",C4738="удод",D4738="не является доу"),"6",IF(AND(B4738="город",C4738="удод",D4738="не является доу"),"6",IF(AND(B4738="село",C4738="спо",D4738="не является доу"),"0",IF(AND(B4738="город",C4738="спо",D4738="не является доу"),"0",IF(AND(B4738="город",C4738="доу",D4738="не имеющие структурных подразделений"),"6",IF(AND(B4738="город",C4738="доу",D4738="имеющие структурные подразделения"),"6",IF(AND(B4738="город",C4738="доу",D4738="структурное подразделение"),"6",IF(AND(B4738="село",C4738="доу",D4738="не имеющие структурных подразделений"),"6",IF(AND(B4738="село",C4738="доу",D4738="имеющие структурные подразделения"),"6",IF(AND(B4738="село",C4738="доу",D4738="структурное подразделение"),"6","0")))))))))))))))))))))))</f>
        <v>0</v>
      </c>
      <c r="N4738" t="str">
        <f t="shared" ref="N4738:N4801" si="522">IF(AND(B4738="город",C4738="сош",D4738="не является доу"),"38",IF(AND(B4738="город",C4738="цод",D4738="не является доу"),"38",IF(AND(B4738="город",C4738="гимназия",D4738="не является доу"),"38",IF(AND(B4738="город",C4738="лицей",D4738="не является доу"),"38",IF(AND(B4738="город",C4738="интернаты",D4738="не является доу"),"38",IF(AND(B4738="село",C4738="сош",D4738="не является доу"),"38",IF(AND(B4738="село",C4738="цод",D4738="не является доу"),"-",IF(AND(B4738="село",C4738="гимназия",D4738="не является доу"),"38",IF(AND(B4738="село",C4738="лицей",D4738="не является доу"),"38",IF(AND(B4738="село",C4738="интернаты",D4738="не является доу"),"38",IF(AND(B4738="село",C4738="оош",D4738="не является доу"),"38",IF(AND(B4738="село",C4738="нош",D4738="не является доу"),"38",IF(AND(B4738="село",C4738="малокомплектные",D4738="не является доу"),"38",IF(AND(B4738="село",C4738="удод",D4738="не является доу"),"26",IF(AND(B4738="город",C4738="удод",D4738="не является доу"),"26",IF(AND(B4738="село",C4738="спо",D4738="не является доу"),"0",IF(AND(B4738="город",C4738="спо",D4738="не является доу"),"0",IF(AND(B4738="город",C4738="доу",D4738="не имеющие структурных подразделений"),"29",IF(AND(B4738="город",C4738="доу",D4738="имеющие структурные подразделения"),"29",IF(AND(B4738="город",C4738="доу",D4738="структурное подразделение"),"29",IF(AND(B4738="село",C4738="доу",D4738="не имеющие структурных подразделений"),"29",IF(AND(B4738="село",C4738="доу",D4738="имеющие структурные подразделения"),"29",IF(AND(B4738="село",C4738="доу",D4738="структурное подразделение"),"29","0")))))))))))))))))))))))</f>
        <v>0</v>
      </c>
      <c r="P4738" t="str">
        <f t="shared" ref="P4738:P4801" si="523">IF(AND(B4738="город",C4738="сош",D4738="не является доу"),"3",IF(AND(B4738="город",C4738="цод",D4738="не является доу"),"3",IF(AND(B4738="город",C4738="гимназия",D4738="не является доу"),"3",IF(AND(B4738="город",C4738="лицей",D4738="не является доу"),"3",IF(AND(B4738="город",C4738="интернаты",D4738="не является доу"),"3",IF(AND(B4738="село",C4738="сош",D4738="не является доу"),"3",IF(AND(B4738="село",C4738="цод",D4738="не является доу"),"-",IF(AND(B4738="село",C4738="гимназия",D4738="не является доу"),"3",IF(AND(B4738="село",C4738="лицей",D4738="не является доу"),"3",IF(AND(B4738="село",C4738="интернаты",D4738="не является доу"),"3",IF(AND(B4738="село",C4738="оош",D4738="не является доу"),"3",IF(AND(B4738="село",C4738="нош",D4738="не является доу"),"3",IF(AND(B4738="село",C4738="малокомплектные",D4738="не является доу"),"3",IF(AND(B4738="село",C4738="удод",D4738="не является доу"),"3",IF(AND(B4738="город",C4738="удод",D4738="не является доу"),"3",IF(AND(B4738="село",C4738="спо",D4738="не является доу"),"0",IF(AND(B4738="город",C4738="спо",D4738="не является доу"),"0",IF(AND(B4738="город",C4738="доу",D4738="не имеющие структурных подразделений"),"3",IF(AND(B4738="город",C4738="доу",D4738="имеющие структурные подразделения"),"3",IF(AND(B4738="город",C4738="доу",D4738="структурное подразделение"),"3",IF(AND(B4738="село",C4738="доу",D4738="не имеющие структурных подразделений"),"3",IF(AND(B4738="село",C4738="доу",D4738="имеющие структурные подразделения"),"3",IF(AND(B4738="село",C4738="доу",D4738="структурное подразделение"),"3","0")))))))))))))))))))))))</f>
        <v>0</v>
      </c>
      <c r="R4738" t="str">
        <f t="shared" ref="R4738:R4801" si="524">IF(AND(B4738="город",C4738="сош",D4738="не является доу"),"66",IF(AND(B4738="город",C4738="цод",D4738="не является доу"),"55",IF(AND(B4738="город",C4738="гимназия",D4738="не является доу"),"66",IF(AND(B4738="город",C4738="лицей",D4738="не является доу"),"66",IF(AND(B4738="город",C4738="интернаты",D4738="не является доу"),"56",IF(AND(B4738="село",C4738="сош",D4738="не является доу"),"66",IF(AND(B4738="село",C4738="цод",D4738="не является доу"),"-",IF(AND(B4738="село",C4738="гимназия",D4738="не является доу"),"66",IF(AND(B4738="село",C4738="лицей",D4738="не является доу"),"66",IF(AND(B4738="село",C4738="интернаты",D4738="не является доу"),"56",IF(AND(B4738="село",C4738="оош",D4738="не является доу"),"66",IF(AND(B4738="село",C4738="нош",D4738="не является доу"),"53",IF(AND(B4738="село",C4738="малокомплектные",D4738="не является доу"),"66",IF(AND(B4738="село",C4738="удод",D4738="не является доу"),"71",IF(AND(B4738="город",C4738="удод",D4738="не является доу"),"71",IF(AND(B4738="село",C4738="спо",D4738="не является доу"),"0",IF(AND(B4738="город",C4738="спо",D4738="не является доу"),"0",IF(AND(B4738="город",C4738="доу",D4738="не имеющие структурных подразделений"),"61",IF(AND(B4738="город",C4738="доу",D4738="имеющие структурные подразделения"),"106",IF(AND(B4738="город",C4738="доу",D4738="структурное подразделение"),"61",IF(AND(B4738="село",C4738="доу",D4738="не имеющие структурных подразделений"),"61",IF(AND(B4738="село",C4738="доу",D4738="имеющие структурные подразделения"),"106",IF(AND(B4738="село",C4738="доу",D4738="структурное подразделение"),"61","0")))))))))))))))))))))))</f>
        <v>0</v>
      </c>
    </row>
    <row r="4739" spans="7:18" x14ac:dyDescent="0.25">
      <c r="G4739" t="str">
        <f t="shared" si="518"/>
        <v>0</v>
      </c>
      <c r="H4739" t="str">
        <f t="shared" si="519"/>
        <v>0</v>
      </c>
      <c r="J4739" t="str">
        <f t="shared" si="520"/>
        <v>0</v>
      </c>
      <c r="L4739" t="str">
        <f t="shared" si="521"/>
        <v>0</v>
      </c>
      <c r="N4739" t="str">
        <f t="shared" si="522"/>
        <v>0</v>
      </c>
      <c r="P4739" t="str">
        <f t="shared" si="523"/>
        <v>0</v>
      </c>
      <c r="R4739" t="str">
        <f t="shared" si="524"/>
        <v>0</v>
      </c>
    </row>
    <row r="4740" spans="7:18" x14ac:dyDescent="0.25">
      <c r="G4740" t="str">
        <f t="shared" si="518"/>
        <v>0</v>
      </c>
      <c r="H4740" t="str">
        <f t="shared" si="519"/>
        <v>0</v>
      </c>
      <c r="J4740" t="str">
        <f t="shared" si="520"/>
        <v>0</v>
      </c>
      <c r="L4740" t="str">
        <f t="shared" si="521"/>
        <v>0</v>
      </c>
      <c r="N4740" t="str">
        <f t="shared" si="522"/>
        <v>0</v>
      </c>
      <c r="P4740" t="str">
        <f t="shared" si="523"/>
        <v>0</v>
      </c>
      <c r="R4740" t="str">
        <f t="shared" si="524"/>
        <v>0</v>
      </c>
    </row>
    <row r="4741" spans="7:18" x14ac:dyDescent="0.25">
      <c r="G4741" t="str">
        <f t="shared" si="518"/>
        <v>0</v>
      </c>
      <c r="H4741" t="str">
        <f t="shared" si="519"/>
        <v>0</v>
      </c>
      <c r="J4741" t="str">
        <f t="shared" si="520"/>
        <v>0</v>
      </c>
      <c r="L4741" t="str">
        <f t="shared" si="521"/>
        <v>0</v>
      </c>
      <c r="N4741" t="str">
        <f t="shared" si="522"/>
        <v>0</v>
      </c>
      <c r="P4741" t="str">
        <f t="shared" si="523"/>
        <v>0</v>
      </c>
      <c r="R4741" t="str">
        <f t="shared" si="524"/>
        <v>0</v>
      </c>
    </row>
    <row r="4742" spans="7:18" x14ac:dyDescent="0.25">
      <c r="G4742" t="str">
        <f t="shared" si="518"/>
        <v>0</v>
      </c>
      <c r="H4742" t="str">
        <f t="shared" si="519"/>
        <v>0</v>
      </c>
      <c r="J4742" t="str">
        <f t="shared" si="520"/>
        <v>0</v>
      </c>
      <c r="L4742" t="str">
        <f t="shared" si="521"/>
        <v>0</v>
      </c>
      <c r="N4742" t="str">
        <f t="shared" si="522"/>
        <v>0</v>
      </c>
      <c r="P4742" t="str">
        <f t="shared" si="523"/>
        <v>0</v>
      </c>
      <c r="R4742" t="str">
        <f t="shared" si="524"/>
        <v>0</v>
      </c>
    </row>
    <row r="4743" spans="7:18" x14ac:dyDescent="0.25">
      <c r="G4743" t="str">
        <f t="shared" si="518"/>
        <v>0</v>
      </c>
      <c r="H4743" t="str">
        <f t="shared" si="519"/>
        <v>0</v>
      </c>
      <c r="J4743" t="str">
        <f t="shared" si="520"/>
        <v>0</v>
      </c>
      <c r="L4743" t="str">
        <f t="shared" si="521"/>
        <v>0</v>
      </c>
      <c r="N4743" t="str">
        <f t="shared" si="522"/>
        <v>0</v>
      </c>
      <c r="P4743" t="str">
        <f t="shared" si="523"/>
        <v>0</v>
      </c>
      <c r="R4743" t="str">
        <f t="shared" si="524"/>
        <v>0</v>
      </c>
    </row>
    <row r="4744" spans="7:18" x14ac:dyDescent="0.25">
      <c r="G4744" t="str">
        <f t="shared" si="518"/>
        <v>0</v>
      </c>
      <c r="H4744" t="str">
        <f t="shared" si="519"/>
        <v>0</v>
      </c>
      <c r="J4744" t="str">
        <f t="shared" si="520"/>
        <v>0</v>
      </c>
      <c r="L4744" t="str">
        <f t="shared" si="521"/>
        <v>0</v>
      </c>
      <c r="N4744" t="str">
        <f t="shared" si="522"/>
        <v>0</v>
      </c>
      <c r="P4744" t="str">
        <f t="shared" si="523"/>
        <v>0</v>
      </c>
      <c r="R4744" t="str">
        <f t="shared" si="524"/>
        <v>0</v>
      </c>
    </row>
    <row r="4745" spans="7:18" x14ac:dyDescent="0.25">
      <c r="G4745" t="str">
        <f t="shared" si="518"/>
        <v>0</v>
      </c>
      <c r="H4745" t="str">
        <f t="shared" si="519"/>
        <v>0</v>
      </c>
      <c r="J4745" t="str">
        <f t="shared" si="520"/>
        <v>0</v>
      </c>
      <c r="L4745" t="str">
        <f t="shared" si="521"/>
        <v>0</v>
      </c>
      <c r="N4745" t="str">
        <f t="shared" si="522"/>
        <v>0</v>
      </c>
      <c r="P4745" t="str">
        <f t="shared" si="523"/>
        <v>0</v>
      </c>
      <c r="R4745" t="str">
        <f t="shared" si="524"/>
        <v>0</v>
      </c>
    </row>
    <row r="4746" spans="7:18" x14ac:dyDescent="0.25">
      <c r="G4746" t="str">
        <f t="shared" si="518"/>
        <v>0</v>
      </c>
      <c r="H4746" t="str">
        <f t="shared" si="519"/>
        <v>0</v>
      </c>
      <c r="J4746" t="str">
        <f t="shared" si="520"/>
        <v>0</v>
      </c>
      <c r="L4746" t="str">
        <f t="shared" si="521"/>
        <v>0</v>
      </c>
      <c r="N4746" t="str">
        <f t="shared" si="522"/>
        <v>0</v>
      </c>
      <c r="P4746" t="str">
        <f t="shared" si="523"/>
        <v>0</v>
      </c>
      <c r="R4746" t="str">
        <f t="shared" si="524"/>
        <v>0</v>
      </c>
    </row>
    <row r="4747" spans="7:18" x14ac:dyDescent="0.25">
      <c r="G4747" t="str">
        <f t="shared" si="518"/>
        <v>0</v>
      </c>
      <c r="H4747" t="str">
        <f t="shared" si="519"/>
        <v>0</v>
      </c>
      <c r="J4747" t="str">
        <f t="shared" si="520"/>
        <v>0</v>
      </c>
      <c r="L4747" t="str">
        <f t="shared" si="521"/>
        <v>0</v>
      </c>
      <c r="N4747" t="str">
        <f t="shared" si="522"/>
        <v>0</v>
      </c>
      <c r="P4747" t="str">
        <f t="shared" si="523"/>
        <v>0</v>
      </c>
      <c r="R4747" t="str">
        <f t="shared" si="524"/>
        <v>0</v>
      </c>
    </row>
    <row r="4748" spans="7:18" x14ac:dyDescent="0.25">
      <c r="G4748" t="str">
        <f t="shared" si="518"/>
        <v>0</v>
      </c>
      <c r="H4748" t="str">
        <f t="shared" si="519"/>
        <v>0</v>
      </c>
      <c r="J4748" t="str">
        <f t="shared" si="520"/>
        <v>0</v>
      </c>
      <c r="L4748" t="str">
        <f t="shared" si="521"/>
        <v>0</v>
      </c>
      <c r="N4748" t="str">
        <f t="shared" si="522"/>
        <v>0</v>
      </c>
      <c r="P4748" t="str">
        <f t="shared" si="523"/>
        <v>0</v>
      </c>
      <c r="R4748" t="str">
        <f t="shared" si="524"/>
        <v>0</v>
      </c>
    </row>
    <row r="4749" spans="7:18" x14ac:dyDescent="0.25">
      <c r="G4749" t="str">
        <f t="shared" si="518"/>
        <v>0</v>
      </c>
      <c r="H4749" t="str">
        <f t="shared" si="519"/>
        <v>0</v>
      </c>
      <c r="J4749" t="str">
        <f t="shared" si="520"/>
        <v>0</v>
      </c>
      <c r="L4749" t="str">
        <f t="shared" si="521"/>
        <v>0</v>
      </c>
      <c r="N4749" t="str">
        <f t="shared" si="522"/>
        <v>0</v>
      </c>
      <c r="P4749" t="str">
        <f t="shared" si="523"/>
        <v>0</v>
      </c>
      <c r="R4749" t="str">
        <f t="shared" si="524"/>
        <v>0</v>
      </c>
    </row>
    <row r="4750" spans="7:18" x14ac:dyDescent="0.25">
      <c r="G4750" t="str">
        <f t="shared" si="518"/>
        <v>0</v>
      </c>
      <c r="H4750" t="str">
        <f t="shared" si="519"/>
        <v>0</v>
      </c>
      <c r="J4750" t="str">
        <f t="shared" si="520"/>
        <v>0</v>
      </c>
      <c r="L4750" t="str">
        <f t="shared" si="521"/>
        <v>0</v>
      </c>
      <c r="N4750" t="str">
        <f t="shared" si="522"/>
        <v>0</v>
      </c>
      <c r="P4750" t="str">
        <f t="shared" si="523"/>
        <v>0</v>
      </c>
      <c r="R4750" t="str">
        <f t="shared" si="524"/>
        <v>0</v>
      </c>
    </row>
    <row r="4751" spans="7:18" x14ac:dyDescent="0.25">
      <c r="G4751" t="str">
        <f t="shared" si="518"/>
        <v>0</v>
      </c>
      <c r="H4751" t="str">
        <f t="shared" si="519"/>
        <v>0</v>
      </c>
      <c r="J4751" t="str">
        <f t="shared" si="520"/>
        <v>0</v>
      </c>
      <c r="L4751" t="str">
        <f t="shared" si="521"/>
        <v>0</v>
      </c>
      <c r="N4751" t="str">
        <f t="shared" si="522"/>
        <v>0</v>
      </c>
      <c r="P4751" t="str">
        <f t="shared" si="523"/>
        <v>0</v>
      </c>
      <c r="R4751" t="str">
        <f t="shared" si="524"/>
        <v>0</v>
      </c>
    </row>
    <row r="4752" spans="7:18" x14ac:dyDescent="0.25">
      <c r="G4752" t="str">
        <f t="shared" si="518"/>
        <v>0</v>
      </c>
      <c r="H4752" t="str">
        <f t="shared" si="519"/>
        <v>0</v>
      </c>
      <c r="J4752" t="str">
        <f t="shared" si="520"/>
        <v>0</v>
      </c>
      <c r="L4752" t="str">
        <f t="shared" si="521"/>
        <v>0</v>
      </c>
      <c r="N4752" t="str">
        <f t="shared" si="522"/>
        <v>0</v>
      </c>
      <c r="P4752" t="str">
        <f t="shared" si="523"/>
        <v>0</v>
      </c>
      <c r="R4752" t="str">
        <f t="shared" si="524"/>
        <v>0</v>
      </c>
    </row>
    <row r="4753" spans="7:18" x14ac:dyDescent="0.25">
      <c r="G4753" t="str">
        <f t="shared" si="518"/>
        <v>0</v>
      </c>
      <c r="H4753" t="str">
        <f t="shared" si="519"/>
        <v>0</v>
      </c>
      <c r="J4753" t="str">
        <f t="shared" si="520"/>
        <v>0</v>
      </c>
      <c r="L4753" t="str">
        <f t="shared" si="521"/>
        <v>0</v>
      </c>
      <c r="N4753" t="str">
        <f t="shared" si="522"/>
        <v>0</v>
      </c>
      <c r="P4753" t="str">
        <f t="shared" si="523"/>
        <v>0</v>
      </c>
      <c r="R4753" t="str">
        <f t="shared" si="524"/>
        <v>0</v>
      </c>
    </row>
    <row r="4754" spans="7:18" x14ac:dyDescent="0.25">
      <c r="G4754" t="str">
        <f t="shared" si="518"/>
        <v>0</v>
      </c>
      <c r="H4754" t="str">
        <f t="shared" si="519"/>
        <v>0</v>
      </c>
      <c r="J4754" t="str">
        <f t="shared" si="520"/>
        <v>0</v>
      </c>
      <c r="L4754" t="str">
        <f t="shared" si="521"/>
        <v>0</v>
      </c>
      <c r="N4754" t="str">
        <f t="shared" si="522"/>
        <v>0</v>
      </c>
      <c r="P4754" t="str">
        <f t="shared" si="523"/>
        <v>0</v>
      </c>
      <c r="R4754" t="str">
        <f t="shared" si="524"/>
        <v>0</v>
      </c>
    </row>
    <row r="4755" spans="7:18" x14ac:dyDescent="0.25">
      <c r="G4755" t="str">
        <f t="shared" si="518"/>
        <v>0</v>
      </c>
      <c r="H4755" t="str">
        <f t="shared" si="519"/>
        <v>0</v>
      </c>
      <c r="J4755" t="str">
        <f t="shared" si="520"/>
        <v>0</v>
      </c>
      <c r="L4755" t="str">
        <f t="shared" si="521"/>
        <v>0</v>
      </c>
      <c r="N4755" t="str">
        <f t="shared" si="522"/>
        <v>0</v>
      </c>
      <c r="P4755" t="str">
        <f t="shared" si="523"/>
        <v>0</v>
      </c>
      <c r="R4755" t="str">
        <f t="shared" si="524"/>
        <v>0</v>
      </c>
    </row>
    <row r="4756" spans="7:18" x14ac:dyDescent="0.25">
      <c r="G4756" t="str">
        <f t="shared" si="518"/>
        <v>0</v>
      </c>
      <c r="H4756" t="str">
        <f t="shared" si="519"/>
        <v>0</v>
      </c>
      <c r="J4756" t="str">
        <f t="shared" si="520"/>
        <v>0</v>
      </c>
      <c r="L4756" t="str">
        <f t="shared" si="521"/>
        <v>0</v>
      </c>
      <c r="N4756" t="str">
        <f t="shared" si="522"/>
        <v>0</v>
      </c>
      <c r="P4756" t="str">
        <f t="shared" si="523"/>
        <v>0</v>
      </c>
      <c r="R4756" t="str">
        <f t="shared" si="524"/>
        <v>0</v>
      </c>
    </row>
    <row r="4757" spans="7:18" x14ac:dyDescent="0.25">
      <c r="G4757" t="str">
        <f t="shared" si="518"/>
        <v>0</v>
      </c>
      <c r="H4757" t="str">
        <f t="shared" si="519"/>
        <v>0</v>
      </c>
      <c r="J4757" t="str">
        <f t="shared" si="520"/>
        <v>0</v>
      </c>
      <c r="L4757" t="str">
        <f t="shared" si="521"/>
        <v>0</v>
      </c>
      <c r="N4757" t="str">
        <f t="shared" si="522"/>
        <v>0</v>
      </c>
      <c r="P4757" t="str">
        <f t="shared" si="523"/>
        <v>0</v>
      </c>
      <c r="R4757" t="str">
        <f t="shared" si="524"/>
        <v>0</v>
      </c>
    </row>
    <row r="4758" spans="7:18" x14ac:dyDescent="0.25">
      <c r="G4758" t="str">
        <f t="shared" si="518"/>
        <v>0</v>
      </c>
      <c r="H4758" t="str">
        <f t="shared" si="519"/>
        <v>0</v>
      </c>
      <c r="J4758" t="str">
        <f t="shared" si="520"/>
        <v>0</v>
      </c>
      <c r="L4758" t="str">
        <f t="shared" si="521"/>
        <v>0</v>
      </c>
      <c r="N4758" t="str">
        <f t="shared" si="522"/>
        <v>0</v>
      </c>
      <c r="P4758" t="str">
        <f t="shared" si="523"/>
        <v>0</v>
      </c>
      <c r="R4758" t="str">
        <f t="shared" si="524"/>
        <v>0</v>
      </c>
    </row>
    <row r="4759" spans="7:18" x14ac:dyDescent="0.25">
      <c r="G4759" t="str">
        <f t="shared" si="518"/>
        <v>0</v>
      </c>
      <c r="H4759" t="str">
        <f t="shared" si="519"/>
        <v>0</v>
      </c>
      <c r="J4759" t="str">
        <f t="shared" si="520"/>
        <v>0</v>
      </c>
      <c r="L4759" t="str">
        <f t="shared" si="521"/>
        <v>0</v>
      </c>
      <c r="N4759" t="str">
        <f t="shared" si="522"/>
        <v>0</v>
      </c>
      <c r="P4759" t="str">
        <f t="shared" si="523"/>
        <v>0</v>
      </c>
      <c r="R4759" t="str">
        <f t="shared" si="524"/>
        <v>0</v>
      </c>
    </row>
    <row r="4760" spans="7:18" x14ac:dyDescent="0.25">
      <c r="G4760" t="str">
        <f t="shared" si="518"/>
        <v>0</v>
      </c>
      <c r="H4760" t="str">
        <f t="shared" si="519"/>
        <v>0</v>
      </c>
      <c r="J4760" t="str">
        <f t="shared" si="520"/>
        <v>0</v>
      </c>
      <c r="L4760" t="str">
        <f t="shared" si="521"/>
        <v>0</v>
      </c>
      <c r="N4760" t="str">
        <f t="shared" si="522"/>
        <v>0</v>
      </c>
      <c r="P4760" t="str">
        <f t="shared" si="523"/>
        <v>0</v>
      </c>
      <c r="R4760" t="str">
        <f t="shared" si="524"/>
        <v>0</v>
      </c>
    </row>
    <row r="4761" spans="7:18" x14ac:dyDescent="0.25">
      <c r="G4761" t="str">
        <f t="shared" si="518"/>
        <v>0</v>
      </c>
      <c r="H4761" t="str">
        <f t="shared" si="519"/>
        <v>0</v>
      </c>
      <c r="J4761" t="str">
        <f t="shared" si="520"/>
        <v>0</v>
      </c>
      <c r="L4761" t="str">
        <f t="shared" si="521"/>
        <v>0</v>
      </c>
      <c r="N4761" t="str">
        <f t="shared" si="522"/>
        <v>0</v>
      </c>
      <c r="P4761" t="str">
        <f t="shared" si="523"/>
        <v>0</v>
      </c>
      <c r="R4761" t="str">
        <f t="shared" si="524"/>
        <v>0</v>
      </c>
    </row>
    <row r="4762" spans="7:18" x14ac:dyDescent="0.25">
      <c r="G4762" t="str">
        <f t="shared" si="518"/>
        <v>0</v>
      </c>
      <c r="H4762" t="str">
        <f t="shared" si="519"/>
        <v>0</v>
      </c>
      <c r="J4762" t="str">
        <f t="shared" si="520"/>
        <v>0</v>
      </c>
      <c r="L4762" t="str">
        <f t="shared" si="521"/>
        <v>0</v>
      </c>
      <c r="N4762" t="str">
        <f t="shared" si="522"/>
        <v>0</v>
      </c>
      <c r="P4762" t="str">
        <f t="shared" si="523"/>
        <v>0</v>
      </c>
      <c r="R4762" t="str">
        <f t="shared" si="524"/>
        <v>0</v>
      </c>
    </row>
    <row r="4763" spans="7:18" x14ac:dyDescent="0.25">
      <c r="G4763" t="str">
        <f t="shared" si="518"/>
        <v>0</v>
      </c>
      <c r="H4763" t="str">
        <f t="shared" si="519"/>
        <v>0</v>
      </c>
      <c r="J4763" t="str">
        <f t="shared" si="520"/>
        <v>0</v>
      </c>
      <c r="L4763" t="str">
        <f t="shared" si="521"/>
        <v>0</v>
      </c>
      <c r="N4763" t="str">
        <f t="shared" si="522"/>
        <v>0</v>
      </c>
      <c r="P4763" t="str">
        <f t="shared" si="523"/>
        <v>0</v>
      </c>
      <c r="R4763" t="str">
        <f t="shared" si="524"/>
        <v>0</v>
      </c>
    </row>
    <row r="4764" spans="7:18" x14ac:dyDescent="0.25">
      <c r="G4764" t="str">
        <f t="shared" si="518"/>
        <v>0</v>
      </c>
      <c r="H4764" t="str">
        <f t="shared" si="519"/>
        <v>0</v>
      </c>
      <c r="J4764" t="str">
        <f t="shared" si="520"/>
        <v>0</v>
      </c>
      <c r="L4764" t="str">
        <f t="shared" si="521"/>
        <v>0</v>
      </c>
      <c r="N4764" t="str">
        <f t="shared" si="522"/>
        <v>0</v>
      </c>
      <c r="P4764" t="str">
        <f t="shared" si="523"/>
        <v>0</v>
      </c>
      <c r="R4764" t="str">
        <f t="shared" si="524"/>
        <v>0</v>
      </c>
    </row>
    <row r="4765" spans="7:18" x14ac:dyDescent="0.25">
      <c r="G4765" t="str">
        <f t="shared" si="518"/>
        <v>0</v>
      </c>
      <c r="H4765" t="str">
        <f t="shared" si="519"/>
        <v>0</v>
      </c>
      <c r="J4765" t="str">
        <f t="shared" si="520"/>
        <v>0</v>
      </c>
      <c r="L4765" t="str">
        <f t="shared" si="521"/>
        <v>0</v>
      </c>
      <c r="N4765" t="str">
        <f t="shared" si="522"/>
        <v>0</v>
      </c>
      <c r="P4765" t="str">
        <f t="shared" si="523"/>
        <v>0</v>
      </c>
      <c r="R4765" t="str">
        <f t="shared" si="524"/>
        <v>0</v>
      </c>
    </row>
    <row r="4766" spans="7:18" x14ac:dyDescent="0.25">
      <c r="G4766" t="str">
        <f t="shared" si="518"/>
        <v>0</v>
      </c>
      <c r="H4766" t="str">
        <f t="shared" si="519"/>
        <v>0</v>
      </c>
      <c r="J4766" t="str">
        <f t="shared" si="520"/>
        <v>0</v>
      </c>
      <c r="L4766" t="str">
        <f t="shared" si="521"/>
        <v>0</v>
      </c>
      <c r="N4766" t="str">
        <f t="shared" si="522"/>
        <v>0</v>
      </c>
      <c r="P4766" t="str">
        <f t="shared" si="523"/>
        <v>0</v>
      </c>
      <c r="R4766" t="str">
        <f t="shared" si="524"/>
        <v>0</v>
      </c>
    </row>
    <row r="4767" spans="7:18" x14ac:dyDescent="0.25">
      <c r="G4767" t="str">
        <f t="shared" si="518"/>
        <v>0</v>
      </c>
      <c r="H4767" t="str">
        <f t="shared" si="519"/>
        <v>0</v>
      </c>
      <c r="J4767" t="str">
        <f t="shared" si="520"/>
        <v>0</v>
      </c>
      <c r="L4767" t="str">
        <f t="shared" si="521"/>
        <v>0</v>
      </c>
      <c r="N4767" t="str">
        <f t="shared" si="522"/>
        <v>0</v>
      </c>
      <c r="P4767" t="str">
        <f t="shared" si="523"/>
        <v>0</v>
      </c>
      <c r="R4767" t="str">
        <f t="shared" si="524"/>
        <v>0</v>
      </c>
    </row>
    <row r="4768" spans="7:18" x14ac:dyDescent="0.25">
      <c r="G4768" t="str">
        <f t="shared" si="518"/>
        <v>0</v>
      </c>
      <c r="H4768" t="str">
        <f t="shared" si="519"/>
        <v>0</v>
      </c>
      <c r="J4768" t="str">
        <f t="shared" si="520"/>
        <v>0</v>
      </c>
      <c r="L4768" t="str">
        <f t="shared" si="521"/>
        <v>0</v>
      </c>
      <c r="N4768" t="str">
        <f t="shared" si="522"/>
        <v>0</v>
      </c>
      <c r="P4768" t="str">
        <f t="shared" si="523"/>
        <v>0</v>
      </c>
      <c r="R4768" t="str">
        <f t="shared" si="524"/>
        <v>0</v>
      </c>
    </row>
    <row r="4769" spans="7:18" x14ac:dyDescent="0.25">
      <c r="G4769" t="str">
        <f t="shared" si="518"/>
        <v>0</v>
      </c>
      <c r="H4769" t="str">
        <f t="shared" si="519"/>
        <v>0</v>
      </c>
      <c r="J4769" t="str">
        <f t="shared" si="520"/>
        <v>0</v>
      </c>
      <c r="L4769" t="str">
        <f t="shared" si="521"/>
        <v>0</v>
      </c>
      <c r="N4769" t="str">
        <f t="shared" si="522"/>
        <v>0</v>
      </c>
      <c r="P4769" t="str">
        <f t="shared" si="523"/>
        <v>0</v>
      </c>
      <c r="R4769" t="str">
        <f t="shared" si="524"/>
        <v>0</v>
      </c>
    </row>
    <row r="4770" spans="7:18" x14ac:dyDescent="0.25">
      <c r="G4770" t="str">
        <f t="shared" si="518"/>
        <v>0</v>
      </c>
      <c r="H4770" t="str">
        <f t="shared" si="519"/>
        <v>0</v>
      </c>
      <c r="J4770" t="str">
        <f t="shared" si="520"/>
        <v>0</v>
      </c>
      <c r="L4770" t="str">
        <f t="shared" si="521"/>
        <v>0</v>
      </c>
      <c r="N4770" t="str">
        <f t="shared" si="522"/>
        <v>0</v>
      </c>
      <c r="P4770" t="str">
        <f t="shared" si="523"/>
        <v>0</v>
      </c>
      <c r="R4770" t="str">
        <f t="shared" si="524"/>
        <v>0</v>
      </c>
    </row>
    <row r="4771" spans="7:18" x14ac:dyDescent="0.25">
      <c r="G4771" t="str">
        <f t="shared" si="518"/>
        <v>0</v>
      </c>
      <c r="H4771" t="str">
        <f t="shared" si="519"/>
        <v>0</v>
      </c>
      <c r="J4771" t="str">
        <f t="shared" si="520"/>
        <v>0</v>
      </c>
      <c r="L4771" t="str">
        <f t="shared" si="521"/>
        <v>0</v>
      </c>
      <c r="N4771" t="str">
        <f t="shared" si="522"/>
        <v>0</v>
      </c>
      <c r="P4771" t="str">
        <f t="shared" si="523"/>
        <v>0</v>
      </c>
      <c r="R4771" t="str">
        <f t="shared" si="524"/>
        <v>0</v>
      </c>
    </row>
    <row r="4772" spans="7:18" x14ac:dyDescent="0.25">
      <c r="G4772" t="str">
        <f t="shared" si="518"/>
        <v>0</v>
      </c>
      <c r="H4772" t="str">
        <f t="shared" si="519"/>
        <v>0</v>
      </c>
      <c r="J4772" t="str">
        <f t="shared" si="520"/>
        <v>0</v>
      </c>
      <c r="L4772" t="str">
        <f t="shared" si="521"/>
        <v>0</v>
      </c>
      <c r="N4772" t="str">
        <f t="shared" si="522"/>
        <v>0</v>
      </c>
      <c r="P4772" t="str">
        <f t="shared" si="523"/>
        <v>0</v>
      </c>
      <c r="R4772" t="str">
        <f t="shared" si="524"/>
        <v>0</v>
      </c>
    </row>
    <row r="4773" spans="7:18" x14ac:dyDescent="0.25">
      <c r="G4773" t="str">
        <f t="shared" si="518"/>
        <v>0</v>
      </c>
      <c r="H4773" t="str">
        <f t="shared" si="519"/>
        <v>0</v>
      </c>
      <c r="J4773" t="str">
        <f t="shared" si="520"/>
        <v>0</v>
      </c>
      <c r="L4773" t="str">
        <f t="shared" si="521"/>
        <v>0</v>
      </c>
      <c r="N4773" t="str">
        <f t="shared" si="522"/>
        <v>0</v>
      </c>
      <c r="P4773" t="str">
        <f t="shared" si="523"/>
        <v>0</v>
      </c>
      <c r="R4773" t="str">
        <f t="shared" si="524"/>
        <v>0</v>
      </c>
    </row>
    <row r="4774" spans="7:18" x14ac:dyDescent="0.25">
      <c r="G4774" t="str">
        <f t="shared" si="518"/>
        <v>0</v>
      </c>
      <c r="H4774" t="str">
        <f t="shared" si="519"/>
        <v>0</v>
      </c>
      <c r="J4774" t="str">
        <f t="shared" si="520"/>
        <v>0</v>
      </c>
      <c r="L4774" t="str">
        <f t="shared" si="521"/>
        <v>0</v>
      </c>
      <c r="N4774" t="str">
        <f t="shared" si="522"/>
        <v>0</v>
      </c>
      <c r="P4774" t="str">
        <f t="shared" si="523"/>
        <v>0</v>
      </c>
      <c r="R4774" t="str">
        <f t="shared" si="524"/>
        <v>0</v>
      </c>
    </row>
    <row r="4775" spans="7:18" x14ac:dyDescent="0.25">
      <c r="G4775" t="str">
        <f t="shared" si="518"/>
        <v>0</v>
      </c>
      <c r="H4775" t="str">
        <f t="shared" si="519"/>
        <v>0</v>
      </c>
      <c r="J4775" t="str">
        <f t="shared" si="520"/>
        <v>0</v>
      </c>
      <c r="L4775" t="str">
        <f t="shared" si="521"/>
        <v>0</v>
      </c>
      <c r="N4775" t="str">
        <f t="shared" si="522"/>
        <v>0</v>
      </c>
      <c r="P4775" t="str">
        <f t="shared" si="523"/>
        <v>0</v>
      </c>
      <c r="R4775" t="str">
        <f t="shared" si="524"/>
        <v>0</v>
      </c>
    </row>
    <row r="4776" spans="7:18" x14ac:dyDescent="0.25">
      <c r="G4776" t="str">
        <f t="shared" si="518"/>
        <v>0</v>
      </c>
      <c r="H4776" t="str">
        <f t="shared" si="519"/>
        <v>0</v>
      </c>
      <c r="J4776" t="str">
        <f t="shared" si="520"/>
        <v>0</v>
      </c>
      <c r="L4776" t="str">
        <f t="shared" si="521"/>
        <v>0</v>
      </c>
      <c r="N4776" t="str">
        <f t="shared" si="522"/>
        <v>0</v>
      </c>
      <c r="P4776" t="str">
        <f t="shared" si="523"/>
        <v>0</v>
      </c>
      <c r="R4776" t="str">
        <f t="shared" si="524"/>
        <v>0</v>
      </c>
    </row>
    <row r="4777" spans="7:18" x14ac:dyDescent="0.25">
      <c r="G4777" t="str">
        <f t="shared" si="518"/>
        <v>0</v>
      </c>
      <c r="H4777" t="str">
        <f t="shared" si="519"/>
        <v>0</v>
      </c>
      <c r="J4777" t="str">
        <f t="shared" si="520"/>
        <v>0</v>
      </c>
      <c r="L4777" t="str">
        <f t="shared" si="521"/>
        <v>0</v>
      </c>
      <c r="N4777" t="str">
        <f t="shared" si="522"/>
        <v>0</v>
      </c>
      <c r="P4777" t="str">
        <f t="shared" si="523"/>
        <v>0</v>
      </c>
      <c r="R4777" t="str">
        <f t="shared" si="524"/>
        <v>0</v>
      </c>
    </row>
    <row r="4778" spans="7:18" x14ac:dyDescent="0.25">
      <c r="G4778" t="str">
        <f t="shared" si="518"/>
        <v>0</v>
      </c>
      <c r="H4778" t="str">
        <f t="shared" si="519"/>
        <v>0</v>
      </c>
      <c r="J4778" t="str">
        <f t="shared" si="520"/>
        <v>0</v>
      </c>
      <c r="L4778" t="str">
        <f t="shared" si="521"/>
        <v>0</v>
      </c>
      <c r="N4778" t="str">
        <f t="shared" si="522"/>
        <v>0</v>
      </c>
      <c r="P4778" t="str">
        <f t="shared" si="523"/>
        <v>0</v>
      </c>
      <c r="R4778" t="str">
        <f t="shared" si="524"/>
        <v>0</v>
      </c>
    </row>
    <row r="4779" spans="7:18" x14ac:dyDescent="0.25">
      <c r="G4779" t="str">
        <f t="shared" si="518"/>
        <v>0</v>
      </c>
      <c r="H4779" t="str">
        <f t="shared" si="519"/>
        <v>0</v>
      </c>
      <c r="J4779" t="str">
        <f t="shared" si="520"/>
        <v>0</v>
      </c>
      <c r="L4779" t="str">
        <f t="shared" si="521"/>
        <v>0</v>
      </c>
      <c r="N4779" t="str">
        <f t="shared" si="522"/>
        <v>0</v>
      </c>
      <c r="P4779" t="str">
        <f t="shared" si="523"/>
        <v>0</v>
      </c>
      <c r="R4779" t="str">
        <f t="shared" si="524"/>
        <v>0</v>
      </c>
    </row>
    <row r="4780" spans="7:18" x14ac:dyDescent="0.25">
      <c r="G4780" t="str">
        <f t="shared" si="518"/>
        <v>0</v>
      </c>
      <c r="H4780" t="str">
        <f t="shared" si="519"/>
        <v>0</v>
      </c>
      <c r="J4780" t="str">
        <f t="shared" si="520"/>
        <v>0</v>
      </c>
      <c r="L4780" t="str">
        <f t="shared" si="521"/>
        <v>0</v>
      </c>
      <c r="N4780" t="str">
        <f t="shared" si="522"/>
        <v>0</v>
      </c>
      <c r="P4780" t="str">
        <f t="shared" si="523"/>
        <v>0</v>
      </c>
      <c r="R4780" t="str">
        <f t="shared" si="524"/>
        <v>0</v>
      </c>
    </row>
    <row r="4781" spans="7:18" x14ac:dyDescent="0.25">
      <c r="G4781" t="str">
        <f t="shared" si="518"/>
        <v>0</v>
      </c>
      <c r="H4781" t="str">
        <f t="shared" si="519"/>
        <v>0</v>
      </c>
      <c r="J4781" t="str">
        <f t="shared" si="520"/>
        <v>0</v>
      </c>
      <c r="L4781" t="str">
        <f t="shared" si="521"/>
        <v>0</v>
      </c>
      <c r="N4781" t="str">
        <f t="shared" si="522"/>
        <v>0</v>
      </c>
      <c r="P4781" t="str">
        <f t="shared" si="523"/>
        <v>0</v>
      </c>
      <c r="R4781" t="str">
        <f t="shared" si="524"/>
        <v>0</v>
      </c>
    </row>
    <row r="4782" spans="7:18" x14ac:dyDescent="0.25">
      <c r="G4782" t="str">
        <f t="shared" si="518"/>
        <v>0</v>
      </c>
      <c r="H4782" t="str">
        <f t="shared" si="519"/>
        <v>0</v>
      </c>
      <c r="J4782" t="str">
        <f t="shared" si="520"/>
        <v>0</v>
      </c>
      <c r="L4782" t="str">
        <f t="shared" si="521"/>
        <v>0</v>
      </c>
      <c r="N4782" t="str">
        <f t="shared" si="522"/>
        <v>0</v>
      </c>
      <c r="P4782" t="str">
        <f t="shared" si="523"/>
        <v>0</v>
      </c>
      <c r="R4782" t="str">
        <f t="shared" si="524"/>
        <v>0</v>
      </c>
    </row>
    <row r="4783" spans="7:18" x14ac:dyDescent="0.25">
      <c r="G4783" t="str">
        <f t="shared" si="518"/>
        <v>0</v>
      </c>
      <c r="H4783" t="str">
        <f t="shared" si="519"/>
        <v>0</v>
      </c>
      <c r="J4783" t="str">
        <f t="shared" si="520"/>
        <v>0</v>
      </c>
      <c r="L4783" t="str">
        <f t="shared" si="521"/>
        <v>0</v>
      </c>
      <c r="N4783" t="str">
        <f t="shared" si="522"/>
        <v>0</v>
      </c>
      <c r="P4783" t="str">
        <f t="shared" si="523"/>
        <v>0</v>
      </c>
      <c r="R4783" t="str">
        <f t="shared" si="524"/>
        <v>0</v>
      </c>
    </row>
    <row r="4784" spans="7:18" x14ac:dyDescent="0.25">
      <c r="G4784" t="str">
        <f t="shared" si="518"/>
        <v>0</v>
      </c>
      <c r="H4784" t="str">
        <f t="shared" si="519"/>
        <v>0</v>
      </c>
      <c r="J4784" t="str">
        <f t="shared" si="520"/>
        <v>0</v>
      </c>
      <c r="L4784" t="str">
        <f t="shared" si="521"/>
        <v>0</v>
      </c>
      <c r="N4784" t="str">
        <f t="shared" si="522"/>
        <v>0</v>
      </c>
      <c r="P4784" t="str">
        <f t="shared" si="523"/>
        <v>0</v>
      </c>
      <c r="R4784" t="str">
        <f t="shared" si="524"/>
        <v>0</v>
      </c>
    </row>
    <row r="4785" spans="7:18" x14ac:dyDescent="0.25">
      <c r="G4785" t="str">
        <f t="shared" si="518"/>
        <v>0</v>
      </c>
      <c r="H4785" t="str">
        <f t="shared" si="519"/>
        <v>0</v>
      </c>
      <c r="J4785" t="str">
        <f t="shared" si="520"/>
        <v>0</v>
      </c>
      <c r="L4785" t="str">
        <f t="shared" si="521"/>
        <v>0</v>
      </c>
      <c r="N4785" t="str">
        <f t="shared" si="522"/>
        <v>0</v>
      </c>
      <c r="P4785" t="str">
        <f t="shared" si="523"/>
        <v>0</v>
      </c>
      <c r="R4785" t="str">
        <f t="shared" si="524"/>
        <v>0</v>
      </c>
    </row>
    <row r="4786" spans="7:18" x14ac:dyDescent="0.25">
      <c r="G4786" t="str">
        <f t="shared" si="518"/>
        <v>0</v>
      </c>
      <c r="H4786" t="str">
        <f t="shared" si="519"/>
        <v>0</v>
      </c>
      <c r="J4786" t="str">
        <f t="shared" si="520"/>
        <v>0</v>
      </c>
      <c r="L4786" t="str">
        <f t="shared" si="521"/>
        <v>0</v>
      </c>
      <c r="N4786" t="str">
        <f t="shared" si="522"/>
        <v>0</v>
      </c>
      <c r="P4786" t="str">
        <f t="shared" si="523"/>
        <v>0</v>
      </c>
      <c r="R4786" t="str">
        <f t="shared" si="524"/>
        <v>0</v>
      </c>
    </row>
    <row r="4787" spans="7:18" x14ac:dyDescent="0.25">
      <c r="G4787" t="str">
        <f t="shared" si="518"/>
        <v>0</v>
      </c>
      <c r="H4787" t="str">
        <f t="shared" si="519"/>
        <v>0</v>
      </c>
      <c r="J4787" t="str">
        <f t="shared" si="520"/>
        <v>0</v>
      </c>
      <c r="L4787" t="str">
        <f t="shared" si="521"/>
        <v>0</v>
      </c>
      <c r="N4787" t="str">
        <f t="shared" si="522"/>
        <v>0</v>
      </c>
      <c r="P4787" t="str">
        <f t="shared" si="523"/>
        <v>0</v>
      </c>
      <c r="R4787" t="str">
        <f t="shared" si="524"/>
        <v>0</v>
      </c>
    </row>
    <row r="4788" spans="7:18" x14ac:dyDescent="0.25">
      <c r="G4788" t="str">
        <f t="shared" si="518"/>
        <v>0</v>
      </c>
      <c r="H4788" t="str">
        <f t="shared" si="519"/>
        <v>0</v>
      </c>
      <c r="J4788" t="str">
        <f t="shared" si="520"/>
        <v>0</v>
      </c>
      <c r="L4788" t="str">
        <f t="shared" si="521"/>
        <v>0</v>
      </c>
      <c r="N4788" t="str">
        <f t="shared" si="522"/>
        <v>0</v>
      </c>
      <c r="P4788" t="str">
        <f t="shared" si="523"/>
        <v>0</v>
      </c>
      <c r="R4788" t="str">
        <f t="shared" si="524"/>
        <v>0</v>
      </c>
    </row>
    <row r="4789" spans="7:18" x14ac:dyDescent="0.25">
      <c r="G4789" t="str">
        <f t="shared" si="518"/>
        <v>0</v>
      </c>
      <c r="H4789" t="str">
        <f t="shared" si="519"/>
        <v>0</v>
      </c>
      <c r="J4789" t="str">
        <f t="shared" si="520"/>
        <v>0</v>
      </c>
      <c r="L4789" t="str">
        <f t="shared" si="521"/>
        <v>0</v>
      </c>
      <c r="N4789" t="str">
        <f t="shared" si="522"/>
        <v>0</v>
      </c>
      <c r="P4789" t="str">
        <f t="shared" si="523"/>
        <v>0</v>
      </c>
      <c r="R4789" t="str">
        <f t="shared" si="524"/>
        <v>0</v>
      </c>
    </row>
    <row r="4790" spans="7:18" x14ac:dyDescent="0.25">
      <c r="G4790" t="str">
        <f t="shared" si="518"/>
        <v>0</v>
      </c>
      <c r="H4790" t="str">
        <f t="shared" si="519"/>
        <v>0</v>
      </c>
      <c r="J4790" t="str">
        <f t="shared" si="520"/>
        <v>0</v>
      </c>
      <c r="L4790" t="str">
        <f t="shared" si="521"/>
        <v>0</v>
      </c>
      <c r="N4790" t="str">
        <f t="shared" si="522"/>
        <v>0</v>
      </c>
      <c r="P4790" t="str">
        <f t="shared" si="523"/>
        <v>0</v>
      </c>
      <c r="R4790" t="str">
        <f t="shared" si="524"/>
        <v>0</v>
      </c>
    </row>
    <row r="4791" spans="7:18" x14ac:dyDescent="0.25">
      <c r="G4791" t="str">
        <f t="shared" si="518"/>
        <v>0</v>
      </c>
      <c r="H4791" t="str">
        <f t="shared" si="519"/>
        <v>0</v>
      </c>
      <c r="J4791" t="str">
        <f t="shared" si="520"/>
        <v>0</v>
      </c>
      <c r="L4791" t="str">
        <f t="shared" si="521"/>
        <v>0</v>
      </c>
      <c r="N4791" t="str">
        <f t="shared" si="522"/>
        <v>0</v>
      </c>
      <c r="P4791" t="str">
        <f t="shared" si="523"/>
        <v>0</v>
      </c>
      <c r="R4791" t="str">
        <f t="shared" si="524"/>
        <v>0</v>
      </c>
    </row>
    <row r="4792" spans="7:18" x14ac:dyDescent="0.25">
      <c r="G4792" t="str">
        <f t="shared" si="518"/>
        <v>0</v>
      </c>
      <c r="H4792" t="str">
        <f t="shared" si="519"/>
        <v>0</v>
      </c>
      <c r="J4792" t="str">
        <f t="shared" si="520"/>
        <v>0</v>
      </c>
      <c r="L4792" t="str">
        <f t="shared" si="521"/>
        <v>0</v>
      </c>
      <c r="N4792" t="str">
        <f t="shared" si="522"/>
        <v>0</v>
      </c>
      <c r="P4792" t="str">
        <f t="shared" si="523"/>
        <v>0</v>
      </c>
      <c r="R4792" t="str">
        <f t="shared" si="524"/>
        <v>0</v>
      </c>
    </row>
    <row r="4793" spans="7:18" x14ac:dyDescent="0.25">
      <c r="G4793" t="str">
        <f t="shared" si="518"/>
        <v>0</v>
      </c>
      <c r="H4793" t="str">
        <f t="shared" si="519"/>
        <v>0</v>
      </c>
      <c r="J4793" t="str">
        <f t="shared" si="520"/>
        <v>0</v>
      </c>
      <c r="L4793" t="str">
        <f t="shared" si="521"/>
        <v>0</v>
      </c>
      <c r="N4793" t="str">
        <f t="shared" si="522"/>
        <v>0</v>
      </c>
      <c r="P4793" t="str">
        <f t="shared" si="523"/>
        <v>0</v>
      </c>
      <c r="R4793" t="str">
        <f t="shared" si="524"/>
        <v>0</v>
      </c>
    </row>
    <row r="4794" spans="7:18" x14ac:dyDescent="0.25">
      <c r="G4794" t="str">
        <f t="shared" si="518"/>
        <v>0</v>
      </c>
      <c r="H4794" t="str">
        <f t="shared" si="519"/>
        <v>0</v>
      </c>
      <c r="J4794" t="str">
        <f t="shared" si="520"/>
        <v>0</v>
      </c>
      <c r="L4794" t="str">
        <f t="shared" si="521"/>
        <v>0</v>
      </c>
      <c r="N4794" t="str">
        <f t="shared" si="522"/>
        <v>0</v>
      </c>
      <c r="P4794" t="str">
        <f t="shared" si="523"/>
        <v>0</v>
      </c>
      <c r="R4794" t="str">
        <f t="shared" si="524"/>
        <v>0</v>
      </c>
    </row>
    <row r="4795" spans="7:18" x14ac:dyDescent="0.25">
      <c r="G4795" t="str">
        <f t="shared" si="518"/>
        <v>0</v>
      </c>
      <c r="H4795" t="str">
        <f t="shared" si="519"/>
        <v>0</v>
      </c>
      <c r="J4795" t="str">
        <f t="shared" si="520"/>
        <v>0</v>
      </c>
      <c r="L4795" t="str">
        <f t="shared" si="521"/>
        <v>0</v>
      </c>
      <c r="N4795" t="str">
        <f t="shared" si="522"/>
        <v>0</v>
      </c>
      <c r="P4795" t="str">
        <f t="shared" si="523"/>
        <v>0</v>
      </c>
      <c r="R4795" t="str">
        <f t="shared" si="524"/>
        <v>0</v>
      </c>
    </row>
    <row r="4796" spans="7:18" x14ac:dyDescent="0.25">
      <c r="G4796" t="str">
        <f t="shared" si="518"/>
        <v>0</v>
      </c>
      <c r="H4796" t="str">
        <f t="shared" si="519"/>
        <v>0</v>
      </c>
      <c r="J4796" t="str">
        <f t="shared" si="520"/>
        <v>0</v>
      </c>
      <c r="L4796" t="str">
        <f t="shared" si="521"/>
        <v>0</v>
      </c>
      <c r="N4796" t="str">
        <f t="shared" si="522"/>
        <v>0</v>
      </c>
      <c r="P4796" t="str">
        <f t="shared" si="523"/>
        <v>0</v>
      </c>
      <c r="R4796" t="str">
        <f t="shared" si="524"/>
        <v>0</v>
      </c>
    </row>
    <row r="4797" spans="7:18" x14ac:dyDescent="0.25">
      <c r="G4797" t="str">
        <f t="shared" si="518"/>
        <v>0</v>
      </c>
      <c r="H4797" t="str">
        <f t="shared" si="519"/>
        <v>0</v>
      </c>
      <c r="J4797" t="str">
        <f t="shared" si="520"/>
        <v>0</v>
      </c>
      <c r="L4797" t="str">
        <f t="shared" si="521"/>
        <v>0</v>
      </c>
      <c r="N4797" t="str">
        <f t="shared" si="522"/>
        <v>0</v>
      </c>
      <c r="P4797" t="str">
        <f t="shared" si="523"/>
        <v>0</v>
      </c>
      <c r="R4797" t="str">
        <f t="shared" si="524"/>
        <v>0</v>
      </c>
    </row>
    <row r="4798" spans="7:18" x14ac:dyDescent="0.25">
      <c r="G4798" t="str">
        <f t="shared" si="518"/>
        <v>0</v>
      </c>
      <c r="H4798" t="str">
        <f t="shared" si="519"/>
        <v>0</v>
      </c>
      <c r="J4798" t="str">
        <f t="shared" si="520"/>
        <v>0</v>
      </c>
      <c r="L4798" t="str">
        <f t="shared" si="521"/>
        <v>0</v>
      </c>
      <c r="N4798" t="str">
        <f t="shared" si="522"/>
        <v>0</v>
      </c>
      <c r="P4798" t="str">
        <f t="shared" si="523"/>
        <v>0</v>
      </c>
      <c r="R4798" t="str">
        <f t="shared" si="524"/>
        <v>0</v>
      </c>
    </row>
    <row r="4799" spans="7:18" x14ac:dyDescent="0.25">
      <c r="G4799" t="str">
        <f t="shared" si="518"/>
        <v>0</v>
      </c>
      <c r="H4799" t="str">
        <f t="shared" si="519"/>
        <v>0</v>
      </c>
      <c r="J4799" t="str">
        <f t="shared" si="520"/>
        <v>0</v>
      </c>
      <c r="L4799" t="str">
        <f t="shared" si="521"/>
        <v>0</v>
      </c>
      <c r="N4799" t="str">
        <f t="shared" si="522"/>
        <v>0</v>
      </c>
      <c r="P4799" t="str">
        <f t="shared" si="523"/>
        <v>0</v>
      </c>
      <c r="R4799" t="str">
        <f t="shared" si="524"/>
        <v>0</v>
      </c>
    </row>
    <row r="4800" spans="7:18" x14ac:dyDescent="0.25">
      <c r="G4800" t="str">
        <f t="shared" si="518"/>
        <v>0</v>
      </c>
      <c r="H4800" t="str">
        <f t="shared" si="519"/>
        <v>0</v>
      </c>
      <c r="J4800" t="str">
        <f t="shared" si="520"/>
        <v>0</v>
      </c>
      <c r="L4800" t="str">
        <f t="shared" si="521"/>
        <v>0</v>
      </c>
      <c r="N4800" t="str">
        <f t="shared" si="522"/>
        <v>0</v>
      </c>
      <c r="P4800" t="str">
        <f t="shared" si="523"/>
        <v>0</v>
      </c>
      <c r="R4800" t="str">
        <f t="shared" si="524"/>
        <v>0</v>
      </c>
    </row>
    <row r="4801" spans="7:18" x14ac:dyDescent="0.25">
      <c r="G4801" t="str">
        <f t="shared" si="518"/>
        <v>0</v>
      </c>
      <c r="H4801" t="str">
        <f t="shared" si="519"/>
        <v>0</v>
      </c>
      <c r="J4801" t="str">
        <f t="shared" si="520"/>
        <v>0</v>
      </c>
      <c r="L4801" t="str">
        <f t="shared" si="521"/>
        <v>0</v>
      </c>
      <c r="N4801" t="str">
        <f t="shared" si="522"/>
        <v>0</v>
      </c>
      <c r="P4801" t="str">
        <f t="shared" si="523"/>
        <v>0</v>
      </c>
      <c r="R4801" t="str">
        <f t="shared" si="524"/>
        <v>0</v>
      </c>
    </row>
    <row r="4802" spans="7:18" x14ac:dyDescent="0.25">
      <c r="G4802" t="str">
        <f t="shared" ref="G4802:G4858" si="525">IF(AND(B4802="город",C4802="сош",D4802="не является доу"),"278",IF(AND(B4802="город",C4802="цод",D4802="не является доу"),"239",IF(AND(B4802="город",C4802="гимназия",D4802="не является доу"),"278",IF(AND(B4802="город",C4802="лицей",D4802="не является доу"),"278",IF(AND(B4802="город",C4802="интернаты",D4802="не является доу"),"230",IF(AND(B4802="село",C4802="сош",D4802="не является доу"),"274",IF(AND(B4802="село",C4802="цод",D4802="не является доу"),"-",IF(AND(B4802="село",C4802="гимназия",D4802="не является доу"),"274",IF(AND(B4802="село",C4802="лицей",D4802="не является доу"),"274",IF(AND(B4802="село",C4802="интернаты",D4802="не является доу"),"230",IF(AND(B4802="село",C4802="оош",D4802="не является доу"),"255",IF(AND(B4802="село",C4802="нош",D4802="не является доу"),"179",IF(AND(B4802="село",C4802="малокомплектные",D4802="не является доу"),"246",IF(AND(B4802="село",C4802="удод",D4802="не является доу"),"181",IF(AND(B4802="город",C4802="удод",D4802="не является доу"),"181",IF(AND(B4802="село",C4802="спо",D4802="не является доу"),"137",IF(AND(B4802="город",C4802="спо",D4802="не является доу"),"137",IF(AND(B4802="город",C4802="доу",D4802="не имеющие структурных подразделений"),"159",IF(AND(B4802="город",C4802="доу",D4802="имеющие структурные подразделения"),"252",IF(AND(B4802="город",C4802="доу",D4802="структурное подразделение"),"159",IF(AND(B4802="село",C4802="доу",D4802="не имеющие структурных подразделений"),"159",IF(AND(B4802="село",C4802="доу",D4802="имеющие структурные подразделения"),"252",IF(AND(B4802="село",C4802="доу",D4802="структурное подразделение"),"159","0")))))))))))))))))))))))</f>
        <v>0</v>
      </c>
      <c r="H4802" t="str">
        <f t="shared" ref="H4802:H4858" si="526">IF(AND(B4802="город",C4802="сош",D4802="не является доу"),"51",IF(AND(B4802="город",C4802="цод",D4802="не является доу"),"39",IF(AND(B4802="город",C4802="гимназия",D4802="не является доу"),"51",IF(AND(B4802="город",C4802="лицей",D4802="не является доу"),"51",IF(AND(B4802="город",C4802="интернаты",D4802="не является доу"),"35",IF(AND(B4802="село",C4802="сош",D4802="не является доу"),"47",IF(AND(B4802="село",C4802="цод",D4802="не является доу"),"-",IF(AND(B4802="село",C4802="гимназия",D4802="не является доу"),"47",IF(AND(B4802="село",C4802="лицей",D4802="не является доу"),"47",IF(AND(B4802="село",C4802="интернаты",D4802="не является доу"),"35",IF(AND(B4802="село",C4802="оош",D4802="не является доу"),"47",IF(AND(B4802="село",C4802="нош",D4802="не является доу"),"27",IF(AND(B4802="село",C4802="малокомплектные",D4802="не является доу"),"19",IF(AND(B4802="село",C4802="удод",D4802="не является доу"),"38",IF(AND(B4802="город",C4802="удод",D4802="не является доу"),"38",IF(AND(B4802="село",C4802="спо",D4802="не является доу"),"0",IF(AND(B4802="город",C4802="спо",D4802="не является доу"),"0",IF(AND(B4802="город",C4802="доу",D4802="не имеющие структурных подразделений"),"23",IF(AND(B4802="город",C4802="доу",D4802="имеющие структурные подразделения"),"71",IF(AND(B4802="город",C4802="доу",D4802="структурное подразделение"),"23",IF(AND(B4802="село",C4802="доу",D4802="не имеющие структурных подразделений"),"23",IF(AND(B4802="село",C4802="доу",D4802="имеющие структурные подразделения"),"71",IF(AND(B4802="село",C4802="доу",D4802="структурное подразделение"),"23","0")))))))))))))))))))))))</f>
        <v>0</v>
      </c>
      <c r="J4802" t="str">
        <f t="shared" ref="J4802:J4858" si="527">IF(AND(B4802="город",C4802="сош",D4802="не является доу"),"112",IF(AND(B4802="город",C4802="цод",D4802="не является доу"),"96",IF(AND(B4802="город",C4802="гимназия",D4802="не является доу"),"112",IF(AND(B4802="город",C4802="лицей",D4802="не является доу"),"112",IF(AND(B4802="город",C4802="интернаты",D4802="не является доу"),"90",IF(AND(B4802="село",C4802="сош",D4802="не является доу"),"112",IF(AND(B4802="село",C4802="цод",D4802="не является доу"),"-",IF(AND(B4802="село",C4802="гимназия",D4802="не является доу"),"112",IF(AND(B4802="село",C4802="лицей",D4802="не является доу"),"112",IF(AND(B4802="село",C4802="интернаты",D4802="не является доу"),"90",IF(AND(B4802="село",C4802="оош",D4802="не является доу"),"93",IF(AND(B4802="село",C4802="нош",D4802="не является доу"),"50",IF(AND(B4802="село",C4802="малокомплектные",D4802="не является доу"),"112",IF(AND(B4802="село",C4802="удод",D4802="не является доу"),"37",IF(AND(B4802="город",C4802="удод",D4802="не является доу"),"37",IF(AND(B4802="село",C4802="спо",D4802="не является доу"),"0",IF(AND(B4802="город",C4802="спо",D4802="не является доу"),"0",IF(AND(B4802="город",C4802="доу",D4802="не имеющие структурных подразделений"),"37",IF(AND(B4802="город",C4802="доу",D4802="имеющие структурные подразделения"),"37",IF(AND(B4802="город",C4802="доу",D4802="структурное подразделение"),"37",IF(AND(B4802="село",C4802="доу",D4802="не имеющие структурных подразделений"),"37",IF(AND(B4802="село",C4802="доу",D4802="имеющие структурные подразделения"),"37",IF(AND(B4802="село",C4802="доу",D4802="структурное подразделение"),"37","0")))))))))))))))))))))))</f>
        <v>0</v>
      </c>
      <c r="L4802" t="str">
        <f t="shared" ref="L4802:L4858" si="528">IF(AND(B4802="город",C4802="сош",D4802="не является доу"),"8",IF(AND(B4802="город",C4802="цод",D4802="не является доу"),"8",IF(AND(B4802="город",C4802="гимназия",D4802="не является доу"),"8",IF(AND(B4802="город",C4802="лицей",D4802="не является доу"),"8",IF(AND(B4802="город",C4802="интернаты",D4802="не является доу"),"8",IF(AND(B4802="село",C4802="сош",D4802="не является доу"),"8",IF(AND(B4802="село",C4802="цод",D4802="не является доу"),"-",IF(AND(B4802="село",C4802="гимназия",D4802="не является доу"),"8",IF(AND(B4802="село",C4802="лицей",D4802="не является доу"),"8",IF(AND(B4802="село",C4802="интернаты",D4802="не является доу"),"8",IF(AND(B4802="село",C4802="оош",D4802="не является доу"),"8",IF(AND(B4802="село",C4802="нош",D4802="не является доу"),"8",IF(AND(B4802="село",C4802="малокомплектные",D4802="не является доу"),"8",IF(AND(B4802="село",C4802="удод",D4802="не является доу"),"6",IF(AND(B4802="город",C4802="удод",D4802="не является доу"),"6",IF(AND(B4802="село",C4802="спо",D4802="не является доу"),"0",IF(AND(B4802="город",C4802="спо",D4802="не является доу"),"0",IF(AND(B4802="город",C4802="доу",D4802="не имеющие структурных подразделений"),"6",IF(AND(B4802="город",C4802="доу",D4802="имеющие структурные подразделения"),"6",IF(AND(B4802="город",C4802="доу",D4802="структурное подразделение"),"6",IF(AND(B4802="село",C4802="доу",D4802="не имеющие структурных подразделений"),"6",IF(AND(B4802="село",C4802="доу",D4802="имеющие структурные подразделения"),"6",IF(AND(B4802="село",C4802="доу",D4802="структурное подразделение"),"6","0")))))))))))))))))))))))</f>
        <v>0</v>
      </c>
      <c r="N4802" t="str">
        <f t="shared" ref="N4802:N4858" si="529">IF(AND(B4802="город",C4802="сош",D4802="не является доу"),"38",IF(AND(B4802="город",C4802="цод",D4802="не является доу"),"38",IF(AND(B4802="город",C4802="гимназия",D4802="не является доу"),"38",IF(AND(B4802="город",C4802="лицей",D4802="не является доу"),"38",IF(AND(B4802="город",C4802="интернаты",D4802="не является доу"),"38",IF(AND(B4802="село",C4802="сош",D4802="не является доу"),"38",IF(AND(B4802="село",C4802="цод",D4802="не является доу"),"-",IF(AND(B4802="село",C4802="гимназия",D4802="не является доу"),"38",IF(AND(B4802="село",C4802="лицей",D4802="не является доу"),"38",IF(AND(B4802="село",C4802="интернаты",D4802="не является доу"),"38",IF(AND(B4802="село",C4802="оош",D4802="не является доу"),"38",IF(AND(B4802="село",C4802="нош",D4802="не является доу"),"38",IF(AND(B4802="село",C4802="малокомплектные",D4802="не является доу"),"38",IF(AND(B4802="село",C4802="удод",D4802="не является доу"),"26",IF(AND(B4802="город",C4802="удод",D4802="не является доу"),"26",IF(AND(B4802="село",C4802="спо",D4802="не является доу"),"0",IF(AND(B4802="город",C4802="спо",D4802="не является доу"),"0",IF(AND(B4802="город",C4802="доу",D4802="не имеющие структурных подразделений"),"29",IF(AND(B4802="город",C4802="доу",D4802="имеющие структурные подразделения"),"29",IF(AND(B4802="город",C4802="доу",D4802="структурное подразделение"),"29",IF(AND(B4802="село",C4802="доу",D4802="не имеющие структурных подразделений"),"29",IF(AND(B4802="село",C4802="доу",D4802="имеющие структурные подразделения"),"29",IF(AND(B4802="село",C4802="доу",D4802="структурное подразделение"),"29","0")))))))))))))))))))))))</f>
        <v>0</v>
      </c>
      <c r="P4802" t="str">
        <f t="shared" ref="P4802:P4858" si="530">IF(AND(B4802="город",C4802="сош",D4802="не является доу"),"3",IF(AND(B4802="город",C4802="цод",D4802="не является доу"),"3",IF(AND(B4802="город",C4802="гимназия",D4802="не является доу"),"3",IF(AND(B4802="город",C4802="лицей",D4802="не является доу"),"3",IF(AND(B4802="город",C4802="интернаты",D4802="не является доу"),"3",IF(AND(B4802="село",C4802="сош",D4802="не является доу"),"3",IF(AND(B4802="село",C4802="цод",D4802="не является доу"),"-",IF(AND(B4802="село",C4802="гимназия",D4802="не является доу"),"3",IF(AND(B4802="село",C4802="лицей",D4802="не является доу"),"3",IF(AND(B4802="село",C4802="интернаты",D4802="не является доу"),"3",IF(AND(B4802="село",C4802="оош",D4802="не является доу"),"3",IF(AND(B4802="село",C4802="нош",D4802="не является доу"),"3",IF(AND(B4802="село",C4802="малокомплектные",D4802="не является доу"),"3",IF(AND(B4802="село",C4802="удод",D4802="не является доу"),"3",IF(AND(B4802="город",C4802="удод",D4802="не является доу"),"3",IF(AND(B4802="село",C4802="спо",D4802="не является доу"),"0",IF(AND(B4802="город",C4802="спо",D4802="не является доу"),"0",IF(AND(B4802="город",C4802="доу",D4802="не имеющие структурных подразделений"),"3",IF(AND(B4802="город",C4802="доу",D4802="имеющие структурные подразделения"),"3",IF(AND(B4802="город",C4802="доу",D4802="структурное подразделение"),"3",IF(AND(B4802="село",C4802="доу",D4802="не имеющие структурных подразделений"),"3",IF(AND(B4802="село",C4802="доу",D4802="имеющие структурные подразделения"),"3",IF(AND(B4802="село",C4802="доу",D4802="структурное подразделение"),"3","0")))))))))))))))))))))))</f>
        <v>0</v>
      </c>
      <c r="R4802" t="str">
        <f t="shared" ref="R4802:R4858" si="531">IF(AND(B4802="город",C4802="сош",D4802="не является доу"),"66",IF(AND(B4802="город",C4802="цод",D4802="не является доу"),"55",IF(AND(B4802="город",C4802="гимназия",D4802="не является доу"),"66",IF(AND(B4802="город",C4802="лицей",D4802="не является доу"),"66",IF(AND(B4802="город",C4802="интернаты",D4802="не является доу"),"56",IF(AND(B4802="село",C4802="сош",D4802="не является доу"),"66",IF(AND(B4802="село",C4802="цод",D4802="не является доу"),"-",IF(AND(B4802="село",C4802="гимназия",D4802="не является доу"),"66",IF(AND(B4802="село",C4802="лицей",D4802="не является доу"),"66",IF(AND(B4802="село",C4802="интернаты",D4802="не является доу"),"56",IF(AND(B4802="село",C4802="оош",D4802="не является доу"),"66",IF(AND(B4802="село",C4802="нош",D4802="не является доу"),"53",IF(AND(B4802="село",C4802="малокомплектные",D4802="не является доу"),"66",IF(AND(B4802="село",C4802="удод",D4802="не является доу"),"71",IF(AND(B4802="город",C4802="удод",D4802="не является доу"),"71",IF(AND(B4802="село",C4802="спо",D4802="не является доу"),"0",IF(AND(B4802="город",C4802="спо",D4802="не является доу"),"0",IF(AND(B4802="город",C4802="доу",D4802="не имеющие структурных подразделений"),"61",IF(AND(B4802="город",C4802="доу",D4802="имеющие структурные подразделения"),"106",IF(AND(B4802="город",C4802="доу",D4802="структурное подразделение"),"61",IF(AND(B4802="село",C4802="доу",D4802="не имеющие структурных подразделений"),"61",IF(AND(B4802="село",C4802="доу",D4802="имеющие структурные подразделения"),"106",IF(AND(B4802="село",C4802="доу",D4802="структурное подразделение"),"61","0")))))))))))))))))))))))</f>
        <v>0</v>
      </c>
    </row>
    <row r="4803" spans="7:18" x14ac:dyDescent="0.25">
      <c r="G4803" t="str">
        <f t="shared" si="525"/>
        <v>0</v>
      </c>
      <c r="H4803" t="str">
        <f t="shared" si="526"/>
        <v>0</v>
      </c>
      <c r="J4803" t="str">
        <f t="shared" si="527"/>
        <v>0</v>
      </c>
      <c r="L4803" t="str">
        <f t="shared" si="528"/>
        <v>0</v>
      </c>
      <c r="N4803" t="str">
        <f t="shared" si="529"/>
        <v>0</v>
      </c>
      <c r="P4803" t="str">
        <f t="shared" si="530"/>
        <v>0</v>
      </c>
      <c r="R4803" t="str">
        <f t="shared" si="531"/>
        <v>0</v>
      </c>
    </row>
    <row r="4804" spans="7:18" x14ac:dyDescent="0.25">
      <c r="G4804" t="str">
        <f t="shared" si="525"/>
        <v>0</v>
      </c>
      <c r="H4804" t="str">
        <f t="shared" si="526"/>
        <v>0</v>
      </c>
      <c r="J4804" t="str">
        <f t="shared" si="527"/>
        <v>0</v>
      </c>
      <c r="L4804" t="str">
        <f t="shared" si="528"/>
        <v>0</v>
      </c>
      <c r="N4804" t="str">
        <f t="shared" si="529"/>
        <v>0</v>
      </c>
      <c r="P4804" t="str">
        <f t="shared" si="530"/>
        <v>0</v>
      </c>
      <c r="R4804" t="str">
        <f t="shared" si="531"/>
        <v>0</v>
      </c>
    </row>
    <row r="4805" spans="7:18" x14ac:dyDescent="0.25">
      <c r="G4805" t="str">
        <f t="shared" si="525"/>
        <v>0</v>
      </c>
      <c r="H4805" t="str">
        <f t="shared" si="526"/>
        <v>0</v>
      </c>
      <c r="J4805" t="str">
        <f t="shared" si="527"/>
        <v>0</v>
      </c>
      <c r="L4805" t="str">
        <f t="shared" si="528"/>
        <v>0</v>
      </c>
      <c r="N4805" t="str">
        <f t="shared" si="529"/>
        <v>0</v>
      </c>
      <c r="P4805" t="str">
        <f t="shared" si="530"/>
        <v>0</v>
      </c>
      <c r="R4805" t="str">
        <f t="shared" si="531"/>
        <v>0</v>
      </c>
    </row>
    <row r="4806" spans="7:18" x14ac:dyDescent="0.25">
      <c r="G4806" t="str">
        <f t="shared" si="525"/>
        <v>0</v>
      </c>
      <c r="H4806" t="str">
        <f t="shared" si="526"/>
        <v>0</v>
      </c>
      <c r="J4806" t="str">
        <f t="shared" si="527"/>
        <v>0</v>
      </c>
      <c r="L4806" t="str">
        <f t="shared" si="528"/>
        <v>0</v>
      </c>
      <c r="N4806" t="str">
        <f t="shared" si="529"/>
        <v>0</v>
      </c>
      <c r="P4806" t="str">
        <f t="shared" si="530"/>
        <v>0</v>
      </c>
      <c r="R4806" t="str">
        <f t="shared" si="531"/>
        <v>0</v>
      </c>
    </row>
    <row r="4807" spans="7:18" x14ac:dyDescent="0.25">
      <c r="G4807" t="str">
        <f t="shared" si="525"/>
        <v>0</v>
      </c>
      <c r="H4807" t="str">
        <f t="shared" si="526"/>
        <v>0</v>
      </c>
      <c r="J4807" t="str">
        <f t="shared" si="527"/>
        <v>0</v>
      </c>
      <c r="L4807" t="str">
        <f t="shared" si="528"/>
        <v>0</v>
      </c>
      <c r="N4807" t="str">
        <f t="shared" si="529"/>
        <v>0</v>
      </c>
      <c r="P4807" t="str">
        <f t="shared" si="530"/>
        <v>0</v>
      </c>
      <c r="R4807" t="str">
        <f t="shared" si="531"/>
        <v>0</v>
      </c>
    </row>
    <row r="4808" spans="7:18" x14ac:dyDescent="0.25">
      <c r="G4808" t="str">
        <f t="shared" si="525"/>
        <v>0</v>
      </c>
      <c r="H4808" t="str">
        <f t="shared" si="526"/>
        <v>0</v>
      </c>
      <c r="J4808" t="str">
        <f t="shared" si="527"/>
        <v>0</v>
      </c>
      <c r="L4808" t="str">
        <f t="shared" si="528"/>
        <v>0</v>
      </c>
      <c r="N4808" t="str">
        <f t="shared" si="529"/>
        <v>0</v>
      </c>
      <c r="P4808" t="str">
        <f t="shared" si="530"/>
        <v>0</v>
      </c>
      <c r="R4808" t="str">
        <f t="shared" si="531"/>
        <v>0</v>
      </c>
    </row>
    <row r="4809" spans="7:18" x14ac:dyDescent="0.25">
      <c r="G4809" t="str">
        <f t="shared" si="525"/>
        <v>0</v>
      </c>
      <c r="H4809" t="str">
        <f t="shared" si="526"/>
        <v>0</v>
      </c>
      <c r="J4809" t="str">
        <f t="shared" si="527"/>
        <v>0</v>
      </c>
      <c r="L4809" t="str">
        <f t="shared" si="528"/>
        <v>0</v>
      </c>
      <c r="N4809" t="str">
        <f t="shared" si="529"/>
        <v>0</v>
      </c>
      <c r="P4809" t="str">
        <f t="shared" si="530"/>
        <v>0</v>
      </c>
      <c r="R4809" t="str">
        <f t="shared" si="531"/>
        <v>0</v>
      </c>
    </row>
    <row r="4810" spans="7:18" x14ac:dyDescent="0.25">
      <c r="G4810" t="str">
        <f t="shared" si="525"/>
        <v>0</v>
      </c>
      <c r="H4810" t="str">
        <f t="shared" si="526"/>
        <v>0</v>
      </c>
      <c r="J4810" t="str">
        <f t="shared" si="527"/>
        <v>0</v>
      </c>
      <c r="L4810" t="str">
        <f t="shared" si="528"/>
        <v>0</v>
      </c>
      <c r="N4810" t="str">
        <f t="shared" si="529"/>
        <v>0</v>
      </c>
      <c r="P4810" t="str">
        <f t="shared" si="530"/>
        <v>0</v>
      </c>
      <c r="R4810" t="str">
        <f t="shared" si="531"/>
        <v>0</v>
      </c>
    </row>
    <row r="4811" spans="7:18" x14ac:dyDescent="0.25">
      <c r="G4811" t="str">
        <f t="shared" si="525"/>
        <v>0</v>
      </c>
      <c r="H4811" t="str">
        <f t="shared" si="526"/>
        <v>0</v>
      </c>
      <c r="J4811" t="str">
        <f t="shared" si="527"/>
        <v>0</v>
      </c>
      <c r="L4811" t="str">
        <f t="shared" si="528"/>
        <v>0</v>
      </c>
      <c r="N4811" t="str">
        <f t="shared" si="529"/>
        <v>0</v>
      </c>
      <c r="P4811" t="str">
        <f t="shared" si="530"/>
        <v>0</v>
      </c>
      <c r="R4811" t="str">
        <f t="shared" si="531"/>
        <v>0</v>
      </c>
    </row>
    <row r="4812" spans="7:18" x14ac:dyDescent="0.25">
      <c r="G4812" t="str">
        <f t="shared" si="525"/>
        <v>0</v>
      </c>
      <c r="H4812" t="str">
        <f t="shared" si="526"/>
        <v>0</v>
      </c>
      <c r="J4812" t="str">
        <f t="shared" si="527"/>
        <v>0</v>
      </c>
      <c r="L4812" t="str">
        <f t="shared" si="528"/>
        <v>0</v>
      </c>
      <c r="N4812" t="str">
        <f t="shared" si="529"/>
        <v>0</v>
      </c>
      <c r="P4812" t="str">
        <f t="shared" si="530"/>
        <v>0</v>
      </c>
      <c r="R4812" t="str">
        <f t="shared" si="531"/>
        <v>0</v>
      </c>
    </row>
    <row r="4813" spans="7:18" x14ac:dyDescent="0.25">
      <c r="G4813" t="str">
        <f t="shared" si="525"/>
        <v>0</v>
      </c>
      <c r="H4813" t="str">
        <f t="shared" si="526"/>
        <v>0</v>
      </c>
      <c r="J4813" t="str">
        <f t="shared" si="527"/>
        <v>0</v>
      </c>
      <c r="L4813" t="str">
        <f t="shared" si="528"/>
        <v>0</v>
      </c>
      <c r="N4813" t="str">
        <f t="shared" si="529"/>
        <v>0</v>
      </c>
      <c r="P4813" t="str">
        <f t="shared" si="530"/>
        <v>0</v>
      </c>
      <c r="R4813" t="str">
        <f t="shared" si="531"/>
        <v>0</v>
      </c>
    </row>
    <row r="4814" spans="7:18" x14ac:dyDescent="0.25">
      <c r="G4814" t="str">
        <f t="shared" si="525"/>
        <v>0</v>
      </c>
      <c r="H4814" t="str">
        <f t="shared" si="526"/>
        <v>0</v>
      </c>
      <c r="J4814" t="str">
        <f t="shared" si="527"/>
        <v>0</v>
      </c>
      <c r="L4814" t="str">
        <f t="shared" si="528"/>
        <v>0</v>
      </c>
      <c r="N4814" t="str">
        <f t="shared" si="529"/>
        <v>0</v>
      </c>
      <c r="P4814" t="str">
        <f t="shared" si="530"/>
        <v>0</v>
      </c>
      <c r="R4814" t="str">
        <f t="shared" si="531"/>
        <v>0</v>
      </c>
    </row>
    <row r="4815" spans="7:18" x14ac:dyDescent="0.25">
      <c r="G4815" t="str">
        <f t="shared" si="525"/>
        <v>0</v>
      </c>
      <c r="H4815" t="str">
        <f t="shared" si="526"/>
        <v>0</v>
      </c>
      <c r="J4815" t="str">
        <f t="shared" si="527"/>
        <v>0</v>
      </c>
      <c r="L4815" t="str">
        <f t="shared" si="528"/>
        <v>0</v>
      </c>
      <c r="N4815" t="str">
        <f t="shared" si="529"/>
        <v>0</v>
      </c>
      <c r="P4815" t="str">
        <f t="shared" si="530"/>
        <v>0</v>
      </c>
      <c r="R4815" t="str">
        <f t="shared" si="531"/>
        <v>0</v>
      </c>
    </row>
    <row r="4816" spans="7:18" x14ac:dyDescent="0.25">
      <c r="G4816" t="str">
        <f t="shared" si="525"/>
        <v>0</v>
      </c>
      <c r="H4816" t="str">
        <f t="shared" si="526"/>
        <v>0</v>
      </c>
      <c r="J4816" t="str">
        <f t="shared" si="527"/>
        <v>0</v>
      </c>
      <c r="L4816" t="str">
        <f t="shared" si="528"/>
        <v>0</v>
      </c>
      <c r="N4816" t="str">
        <f t="shared" si="529"/>
        <v>0</v>
      </c>
      <c r="P4816" t="str">
        <f t="shared" si="530"/>
        <v>0</v>
      </c>
      <c r="R4816" t="str">
        <f t="shared" si="531"/>
        <v>0</v>
      </c>
    </row>
    <row r="4817" spans="7:18" x14ac:dyDescent="0.25">
      <c r="G4817" t="str">
        <f t="shared" si="525"/>
        <v>0</v>
      </c>
      <c r="H4817" t="str">
        <f t="shared" si="526"/>
        <v>0</v>
      </c>
      <c r="J4817" t="str">
        <f t="shared" si="527"/>
        <v>0</v>
      </c>
      <c r="L4817" t="str">
        <f t="shared" si="528"/>
        <v>0</v>
      </c>
      <c r="N4817" t="str">
        <f t="shared" si="529"/>
        <v>0</v>
      </c>
      <c r="P4817" t="str">
        <f t="shared" si="530"/>
        <v>0</v>
      </c>
      <c r="R4817" t="str">
        <f t="shared" si="531"/>
        <v>0</v>
      </c>
    </row>
    <row r="4818" spans="7:18" x14ac:dyDescent="0.25">
      <c r="G4818" t="str">
        <f t="shared" si="525"/>
        <v>0</v>
      </c>
      <c r="H4818" t="str">
        <f t="shared" si="526"/>
        <v>0</v>
      </c>
      <c r="J4818" t="str">
        <f t="shared" si="527"/>
        <v>0</v>
      </c>
      <c r="L4818" t="str">
        <f t="shared" si="528"/>
        <v>0</v>
      </c>
      <c r="N4818" t="str">
        <f t="shared" si="529"/>
        <v>0</v>
      </c>
      <c r="P4818" t="str">
        <f t="shared" si="530"/>
        <v>0</v>
      </c>
      <c r="R4818" t="str">
        <f t="shared" si="531"/>
        <v>0</v>
      </c>
    </row>
    <row r="4819" spans="7:18" x14ac:dyDescent="0.25">
      <c r="G4819" t="str">
        <f t="shared" si="525"/>
        <v>0</v>
      </c>
      <c r="H4819" t="str">
        <f t="shared" si="526"/>
        <v>0</v>
      </c>
      <c r="J4819" t="str">
        <f t="shared" si="527"/>
        <v>0</v>
      </c>
      <c r="L4819" t="str">
        <f t="shared" si="528"/>
        <v>0</v>
      </c>
      <c r="N4819" t="str">
        <f t="shared" si="529"/>
        <v>0</v>
      </c>
      <c r="P4819" t="str">
        <f t="shared" si="530"/>
        <v>0</v>
      </c>
      <c r="R4819" t="str">
        <f t="shared" si="531"/>
        <v>0</v>
      </c>
    </row>
    <row r="4820" spans="7:18" x14ac:dyDescent="0.25">
      <c r="G4820" t="str">
        <f t="shared" si="525"/>
        <v>0</v>
      </c>
      <c r="H4820" t="str">
        <f t="shared" si="526"/>
        <v>0</v>
      </c>
      <c r="J4820" t="str">
        <f t="shared" si="527"/>
        <v>0</v>
      </c>
      <c r="L4820" t="str">
        <f t="shared" si="528"/>
        <v>0</v>
      </c>
      <c r="N4820" t="str">
        <f t="shared" si="529"/>
        <v>0</v>
      </c>
      <c r="P4820" t="str">
        <f t="shared" si="530"/>
        <v>0</v>
      </c>
      <c r="R4820" t="str">
        <f t="shared" si="531"/>
        <v>0</v>
      </c>
    </row>
    <row r="4821" spans="7:18" x14ac:dyDescent="0.25">
      <c r="G4821" t="str">
        <f t="shared" si="525"/>
        <v>0</v>
      </c>
      <c r="H4821" t="str">
        <f t="shared" si="526"/>
        <v>0</v>
      </c>
      <c r="J4821" t="str">
        <f t="shared" si="527"/>
        <v>0</v>
      </c>
      <c r="L4821" t="str">
        <f t="shared" si="528"/>
        <v>0</v>
      </c>
      <c r="N4821" t="str">
        <f t="shared" si="529"/>
        <v>0</v>
      </c>
      <c r="P4821" t="str">
        <f t="shared" si="530"/>
        <v>0</v>
      </c>
      <c r="R4821" t="str">
        <f t="shared" si="531"/>
        <v>0</v>
      </c>
    </row>
    <row r="4822" spans="7:18" x14ac:dyDescent="0.25">
      <c r="G4822" t="str">
        <f t="shared" si="525"/>
        <v>0</v>
      </c>
      <c r="H4822" t="str">
        <f t="shared" si="526"/>
        <v>0</v>
      </c>
      <c r="J4822" t="str">
        <f t="shared" si="527"/>
        <v>0</v>
      </c>
      <c r="L4822" t="str">
        <f t="shared" si="528"/>
        <v>0</v>
      </c>
      <c r="N4822" t="str">
        <f t="shared" si="529"/>
        <v>0</v>
      </c>
      <c r="P4822" t="str">
        <f t="shared" si="530"/>
        <v>0</v>
      </c>
      <c r="R4822" t="str">
        <f t="shared" si="531"/>
        <v>0</v>
      </c>
    </row>
    <row r="4823" spans="7:18" x14ac:dyDescent="0.25">
      <c r="G4823" t="str">
        <f t="shared" si="525"/>
        <v>0</v>
      </c>
      <c r="H4823" t="str">
        <f t="shared" si="526"/>
        <v>0</v>
      </c>
      <c r="J4823" t="str">
        <f t="shared" si="527"/>
        <v>0</v>
      </c>
      <c r="L4823" t="str">
        <f t="shared" si="528"/>
        <v>0</v>
      </c>
      <c r="N4823" t="str">
        <f t="shared" si="529"/>
        <v>0</v>
      </c>
      <c r="P4823" t="str">
        <f t="shared" si="530"/>
        <v>0</v>
      </c>
      <c r="R4823" t="str">
        <f t="shared" si="531"/>
        <v>0</v>
      </c>
    </row>
    <row r="4824" spans="7:18" x14ac:dyDescent="0.25">
      <c r="G4824" t="str">
        <f t="shared" si="525"/>
        <v>0</v>
      </c>
      <c r="H4824" t="str">
        <f t="shared" si="526"/>
        <v>0</v>
      </c>
      <c r="J4824" t="str">
        <f t="shared" si="527"/>
        <v>0</v>
      </c>
      <c r="L4824" t="str">
        <f t="shared" si="528"/>
        <v>0</v>
      </c>
      <c r="N4824" t="str">
        <f t="shared" si="529"/>
        <v>0</v>
      </c>
      <c r="P4824" t="str">
        <f t="shared" si="530"/>
        <v>0</v>
      </c>
      <c r="R4824" t="str">
        <f t="shared" si="531"/>
        <v>0</v>
      </c>
    </row>
    <row r="4825" spans="7:18" x14ac:dyDescent="0.25">
      <c r="G4825" t="str">
        <f t="shared" si="525"/>
        <v>0</v>
      </c>
      <c r="H4825" t="str">
        <f t="shared" si="526"/>
        <v>0</v>
      </c>
      <c r="J4825" t="str">
        <f t="shared" si="527"/>
        <v>0</v>
      </c>
      <c r="L4825" t="str">
        <f t="shared" si="528"/>
        <v>0</v>
      </c>
      <c r="N4825" t="str">
        <f t="shared" si="529"/>
        <v>0</v>
      </c>
      <c r="P4825" t="str">
        <f t="shared" si="530"/>
        <v>0</v>
      </c>
      <c r="R4825" t="str">
        <f t="shared" si="531"/>
        <v>0</v>
      </c>
    </row>
    <row r="4826" spans="7:18" x14ac:dyDescent="0.25">
      <c r="G4826" t="str">
        <f t="shared" si="525"/>
        <v>0</v>
      </c>
      <c r="H4826" t="str">
        <f t="shared" si="526"/>
        <v>0</v>
      </c>
      <c r="J4826" t="str">
        <f t="shared" si="527"/>
        <v>0</v>
      </c>
      <c r="L4826" t="str">
        <f t="shared" si="528"/>
        <v>0</v>
      </c>
      <c r="N4826" t="str">
        <f t="shared" si="529"/>
        <v>0</v>
      </c>
      <c r="P4826" t="str">
        <f t="shared" si="530"/>
        <v>0</v>
      </c>
      <c r="R4826" t="str">
        <f t="shared" si="531"/>
        <v>0</v>
      </c>
    </row>
    <row r="4827" spans="7:18" x14ac:dyDescent="0.25">
      <c r="G4827" t="str">
        <f t="shared" si="525"/>
        <v>0</v>
      </c>
      <c r="H4827" t="str">
        <f t="shared" si="526"/>
        <v>0</v>
      </c>
      <c r="J4827" t="str">
        <f t="shared" si="527"/>
        <v>0</v>
      </c>
      <c r="L4827" t="str">
        <f t="shared" si="528"/>
        <v>0</v>
      </c>
      <c r="N4827" t="str">
        <f t="shared" si="529"/>
        <v>0</v>
      </c>
      <c r="P4827" t="str">
        <f t="shared" si="530"/>
        <v>0</v>
      </c>
      <c r="R4827" t="str">
        <f t="shared" si="531"/>
        <v>0</v>
      </c>
    </row>
    <row r="4828" spans="7:18" x14ac:dyDescent="0.25">
      <c r="G4828" t="str">
        <f t="shared" si="525"/>
        <v>0</v>
      </c>
      <c r="H4828" t="str">
        <f t="shared" si="526"/>
        <v>0</v>
      </c>
      <c r="J4828" t="str">
        <f t="shared" si="527"/>
        <v>0</v>
      </c>
      <c r="L4828" t="str">
        <f t="shared" si="528"/>
        <v>0</v>
      </c>
      <c r="N4828" t="str">
        <f t="shared" si="529"/>
        <v>0</v>
      </c>
      <c r="P4828" t="str">
        <f t="shared" si="530"/>
        <v>0</v>
      </c>
      <c r="R4828" t="str">
        <f t="shared" si="531"/>
        <v>0</v>
      </c>
    </row>
    <row r="4829" spans="7:18" x14ac:dyDescent="0.25">
      <c r="G4829" t="str">
        <f t="shared" si="525"/>
        <v>0</v>
      </c>
      <c r="H4829" t="str">
        <f t="shared" si="526"/>
        <v>0</v>
      </c>
      <c r="J4829" t="str">
        <f t="shared" si="527"/>
        <v>0</v>
      </c>
      <c r="L4829" t="str">
        <f t="shared" si="528"/>
        <v>0</v>
      </c>
      <c r="N4829" t="str">
        <f t="shared" si="529"/>
        <v>0</v>
      </c>
      <c r="P4829" t="str">
        <f t="shared" si="530"/>
        <v>0</v>
      </c>
      <c r="R4829" t="str">
        <f t="shared" si="531"/>
        <v>0</v>
      </c>
    </row>
    <row r="4830" spans="7:18" x14ac:dyDescent="0.25">
      <c r="G4830" t="str">
        <f t="shared" si="525"/>
        <v>0</v>
      </c>
      <c r="H4830" t="str">
        <f t="shared" si="526"/>
        <v>0</v>
      </c>
      <c r="J4830" t="str">
        <f t="shared" si="527"/>
        <v>0</v>
      </c>
      <c r="L4830" t="str">
        <f t="shared" si="528"/>
        <v>0</v>
      </c>
      <c r="N4830" t="str">
        <f t="shared" si="529"/>
        <v>0</v>
      </c>
      <c r="P4830" t="str">
        <f t="shared" si="530"/>
        <v>0</v>
      </c>
      <c r="R4830" t="str">
        <f t="shared" si="531"/>
        <v>0</v>
      </c>
    </row>
    <row r="4831" spans="7:18" x14ac:dyDescent="0.25">
      <c r="G4831" t="str">
        <f t="shared" si="525"/>
        <v>0</v>
      </c>
      <c r="H4831" t="str">
        <f t="shared" si="526"/>
        <v>0</v>
      </c>
      <c r="J4831" t="str">
        <f t="shared" si="527"/>
        <v>0</v>
      </c>
      <c r="L4831" t="str">
        <f t="shared" si="528"/>
        <v>0</v>
      </c>
      <c r="N4831" t="str">
        <f t="shared" si="529"/>
        <v>0</v>
      </c>
      <c r="P4831" t="str">
        <f t="shared" si="530"/>
        <v>0</v>
      </c>
      <c r="R4831" t="str">
        <f t="shared" si="531"/>
        <v>0</v>
      </c>
    </row>
    <row r="4832" spans="7:18" x14ac:dyDescent="0.25">
      <c r="G4832" t="str">
        <f t="shared" si="525"/>
        <v>0</v>
      </c>
      <c r="H4832" t="str">
        <f t="shared" si="526"/>
        <v>0</v>
      </c>
      <c r="J4832" t="str">
        <f t="shared" si="527"/>
        <v>0</v>
      </c>
      <c r="L4832" t="str">
        <f t="shared" si="528"/>
        <v>0</v>
      </c>
      <c r="N4832" t="str">
        <f t="shared" si="529"/>
        <v>0</v>
      </c>
      <c r="P4832" t="str">
        <f t="shared" si="530"/>
        <v>0</v>
      </c>
      <c r="R4832" t="str">
        <f t="shared" si="531"/>
        <v>0</v>
      </c>
    </row>
    <row r="4833" spans="7:18" x14ac:dyDescent="0.25">
      <c r="G4833" t="str">
        <f t="shared" si="525"/>
        <v>0</v>
      </c>
      <c r="H4833" t="str">
        <f t="shared" si="526"/>
        <v>0</v>
      </c>
      <c r="J4833" t="str">
        <f t="shared" si="527"/>
        <v>0</v>
      </c>
      <c r="L4833" t="str">
        <f t="shared" si="528"/>
        <v>0</v>
      </c>
      <c r="N4833" t="str">
        <f t="shared" si="529"/>
        <v>0</v>
      </c>
      <c r="P4833" t="str">
        <f t="shared" si="530"/>
        <v>0</v>
      </c>
      <c r="R4833" t="str">
        <f t="shared" si="531"/>
        <v>0</v>
      </c>
    </row>
    <row r="4834" spans="7:18" x14ac:dyDescent="0.25">
      <c r="G4834" t="str">
        <f t="shared" si="525"/>
        <v>0</v>
      </c>
      <c r="H4834" t="str">
        <f t="shared" si="526"/>
        <v>0</v>
      </c>
      <c r="J4834" t="str">
        <f t="shared" si="527"/>
        <v>0</v>
      </c>
      <c r="L4834" t="str">
        <f t="shared" si="528"/>
        <v>0</v>
      </c>
      <c r="N4834" t="str">
        <f t="shared" si="529"/>
        <v>0</v>
      </c>
      <c r="P4834" t="str">
        <f t="shared" si="530"/>
        <v>0</v>
      </c>
      <c r="R4834" t="str">
        <f t="shared" si="531"/>
        <v>0</v>
      </c>
    </row>
    <row r="4835" spans="7:18" x14ac:dyDescent="0.25">
      <c r="G4835" t="str">
        <f t="shared" si="525"/>
        <v>0</v>
      </c>
      <c r="H4835" t="str">
        <f t="shared" si="526"/>
        <v>0</v>
      </c>
      <c r="J4835" t="str">
        <f t="shared" si="527"/>
        <v>0</v>
      </c>
      <c r="L4835" t="str">
        <f t="shared" si="528"/>
        <v>0</v>
      </c>
      <c r="N4835" t="str">
        <f t="shared" si="529"/>
        <v>0</v>
      </c>
      <c r="P4835" t="str">
        <f t="shared" si="530"/>
        <v>0</v>
      </c>
      <c r="R4835" t="str">
        <f t="shared" si="531"/>
        <v>0</v>
      </c>
    </row>
    <row r="4836" spans="7:18" x14ac:dyDescent="0.25">
      <c r="G4836" t="str">
        <f t="shared" si="525"/>
        <v>0</v>
      </c>
      <c r="H4836" t="str">
        <f t="shared" si="526"/>
        <v>0</v>
      </c>
      <c r="J4836" t="str">
        <f t="shared" si="527"/>
        <v>0</v>
      </c>
      <c r="L4836" t="str">
        <f t="shared" si="528"/>
        <v>0</v>
      </c>
      <c r="N4836" t="str">
        <f t="shared" si="529"/>
        <v>0</v>
      </c>
      <c r="P4836" t="str">
        <f t="shared" si="530"/>
        <v>0</v>
      </c>
      <c r="R4836" t="str">
        <f t="shared" si="531"/>
        <v>0</v>
      </c>
    </row>
    <row r="4837" spans="7:18" x14ac:dyDescent="0.25">
      <c r="G4837" t="str">
        <f t="shared" si="525"/>
        <v>0</v>
      </c>
      <c r="H4837" t="str">
        <f t="shared" si="526"/>
        <v>0</v>
      </c>
      <c r="J4837" t="str">
        <f t="shared" si="527"/>
        <v>0</v>
      </c>
      <c r="L4837" t="str">
        <f t="shared" si="528"/>
        <v>0</v>
      </c>
      <c r="N4837" t="str">
        <f t="shared" si="529"/>
        <v>0</v>
      </c>
      <c r="P4837" t="str">
        <f t="shared" si="530"/>
        <v>0</v>
      </c>
      <c r="R4837" t="str">
        <f t="shared" si="531"/>
        <v>0</v>
      </c>
    </row>
    <row r="4838" spans="7:18" x14ac:dyDescent="0.25">
      <c r="G4838" t="str">
        <f t="shared" si="525"/>
        <v>0</v>
      </c>
      <c r="H4838" t="str">
        <f t="shared" si="526"/>
        <v>0</v>
      </c>
      <c r="J4838" t="str">
        <f t="shared" si="527"/>
        <v>0</v>
      </c>
      <c r="L4838" t="str">
        <f t="shared" si="528"/>
        <v>0</v>
      </c>
      <c r="N4838" t="str">
        <f t="shared" si="529"/>
        <v>0</v>
      </c>
      <c r="P4838" t="str">
        <f t="shared" si="530"/>
        <v>0</v>
      </c>
      <c r="R4838" t="str">
        <f t="shared" si="531"/>
        <v>0</v>
      </c>
    </row>
    <row r="4839" spans="7:18" x14ac:dyDescent="0.25">
      <c r="G4839" t="str">
        <f t="shared" si="525"/>
        <v>0</v>
      </c>
      <c r="H4839" t="str">
        <f t="shared" si="526"/>
        <v>0</v>
      </c>
      <c r="J4839" t="str">
        <f t="shared" si="527"/>
        <v>0</v>
      </c>
      <c r="L4839" t="str">
        <f t="shared" si="528"/>
        <v>0</v>
      </c>
      <c r="N4839" t="str">
        <f t="shared" si="529"/>
        <v>0</v>
      </c>
      <c r="P4839" t="str">
        <f t="shared" si="530"/>
        <v>0</v>
      </c>
      <c r="R4839" t="str">
        <f t="shared" si="531"/>
        <v>0</v>
      </c>
    </row>
    <row r="4840" spans="7:18" x14ac:dyDescent="0.25">
      <c r="G4840" t="str">
        <f t="shared" si="525"/>
        <v>0</v>
      </c>
      <c r="H4840" t="str">
        <f t="shared" si="526"/>
        <v>0</v>
      </c>
      <c r="J4840" t="str">
        <f t="shared" si="527"/>
        <v>0</v>
      </c>
      <c r="L4840" t="str">
        <f t="shared" si="528"/>
        <v>0</v>
      </c>
      <c r="N4840" t="str">
        <f t="shared" si="529"/>
        <v>0</v>
      </c>
      <c r="P4840" t="str">
        <f t="shared" si="530"/>
        <v>0</v>
      </c>
      <c r="R4840" t="str">
        <f t="shared" si="531"/>
        <v>0</v>
      </c>
    </row>
    <row r="4841" spans="7:18" x14ac:dyDescent="0.25">
      <c r="G4841" t="str">
        <f t="shared" si="525"/>
        <v>0</v>
      </c>
      <c r="H4841" t="str">
        <f t="shared" si="526"/>
        <v>0</v>
      </c>
      <c r="J4841" t="str">
        <f t="shared" si="527"/>
        <v>0</v>
      </c>
      <c r="L4841" t="str">
        <f t="shared" si="528"/>
        <v>0</v>
      </c>
      <c r="N4841" t="str">
        <f t="shared" si="529"/>
        <v>0</v>
      </c>
      <c r="P4841" t="str">
        <f t="shared" si="530"/>
        <v>0</v>
      </c>
      <c r="R4841" t="str">
        <f t="shared" si="531"/>
        <v>0</v>
      </c>
    </row>
    <row r="4842" spans="7:18" x14ac:dyDescent="0.25">
      <c r="G4842" t="str">
        <f t="shared" si="525"/>
        <v>0</v>
      </c>
      <c r="H4842" t="str">
        <f t="shared" si="526"/>
        <v>0</v>
      </c>
      <c r="J4842" t="str">
        <f t="shared" si="527"/>
        <v>0</v>
      </c>
      <c r="L4842" t="str">
        <f t="shared" si="528"/>
        <v>0</v>
      </c>
      <c r="N4842" t="str">
        <f t="shared" si="529"/>
        <v>0</v>
      </c>
      <c r="P4842" t="str">
        <f t="shared" si="530"/>
        <v>0</v>
      </c>
      <c r="R4842" t="str">
        <f t="shared" si="531"/>
        <v>0</v>
      </c>
    </row>
    <row r="4843" spans="7:18" x14ac:dyDescent="0.25">
      <c r="G4843" t="str">
        <f t="shared" si="525"/>
        <v>0</v>
      </c>
      <c r="H4843" t="str">
        <f t="shared" si="526"/>
        <v>0</v>
      </c>
      <c r="J4843" t="str">
        <f t="shared" si="527"/>
        <v>0</v>
      </c>
      <c r="L4843" t="str">
        <f t="shared" si="528"/>
        <v>0</v>
      </c>
      <c r="N4843" t="str">
        <f t="shared" si="529"/>
        <v>0</v>
      </c>
      <c r="P4843" t="str">
        <f t="shared" si="530"/>
        <v>0</v>
      </c>
      <c r="R4843" t="str">
        <f t="shared" si="531"/>
        <v>0</v>
      </c>
    </row>
    <row r="4844" spans="7:18" x14ac:dyDescent="0.25">
      <c r="G4844" t="str">
        <f t="shared" si="525"/>
        <v>0</v>
      </c>
      <c r="H4844" t="str">
        <f t="shared" si="526"/>
        <v>0</v>
      </c>
      <c r="J4844" t="str">
        <f t="shared" si="527"/>
        <v>0</v>
      </c>
      <c r="L4844" t="str">
        <f t="shared" si="528"/>
        <v>0</v>
      </c>
      <c r="N4844" t="str">
        <f t="shared" si="529"/>
        <v>0</v>
      </c>
      <c r="P4844" t="str">
        <f t="shared" si="530"/>
        <v>0</v>
      </c>
      <c r="R4844" t="str">
        <f t="shared" si="531"/>
        <v>0</v>
      </c>
    </row>
    <row r="4845" spans="7:18" x14ac:dyDescent="0.25">
      <c r="G4845" t="str">
        <f t="shared" si="525"/>
        <v>0</v>
      </c>
      <c r="H4845" t="str">
        <f t="shared" si="526"/>
        <v>0</v>
      </c>
      <c r="J4845" t="str">
        <f t="shared" si="527"/>
        <v>0</v>
      </c>
      <c r="L4845" t="str">
        <f t="shared" si="528"/>
        <v>0</v>
      </c>
      <c r="N4845" t="str">
        <f t="shared" si="529"/>
        <v>0</v>
      </c>
      <c r="P4845" t="str">
        <f t="shared" si="530"/>
        <v>0</v>
      </c>
      <c r="R4845" t="str">
        <f t="shared" si="531"/>
        <v>0</v>
      </c>
    </row>
    <row r="4846" spans="7:18" x14ac:dyDescent="0.25">
      <c r="G4846" t="str">
        <f t="shared" si="525"/>
        <v>0</v>
      </c>
      <c r="H4846" t="str">
        <f t="shared" si="526"/>
        <v>0</v>
      </c>
      <c r="J4846" t="str">
        <f t="shared" si="527"/>
        <v>0</v>
      </c>
      <c r="L4846" t="str">
        <f t="shared" si="528"/>
        <v>0</v>
      </c>
      <c r="N4846" t="str">
        <f t="shared" si="529"/>
        <v>0</v>
      </c>
      <c r="P4846" t="str">
        <f t="shared" si="530"/>
        <v>0</v>
      </c>
      <c r="R4846" t="str">
        <f t="shared" si="531"/>
        <v>0</v>
      </c>
    </row>
    <row r="4847" spans="7:18" x14ac:dyDescent="0.25">
      <c r="G4847" t="str">
        <f t="shared" si="525"/>
        <v>0</v>
      </c>
      <c r="H4847" t="str">
        <f t="shared" si="526"/>
        <v>0</v>
      </c>
      <c r="J4847" t="str">
        <f t="shared" si="527"/>
        <v>0</v>
      </c>
      <c r="L4847" t="str">
        <f t="shared" si="528"/>
        <v>0</v>
      </c>
      <c r="N4847" t="str">
        <f t="shared" si="529"/>
        <v>0</v>
      </c>
      <c r="P4847" t="str">
        <f t="shared" si="530"/>
        <v>0</v>
      </c>
      <c r="R4847" t="str">
        <f t="shared" si="531"/>
        <v>0</v>
      </c>
    </row>
    <row r="4848" spans="7:18" x14ac:dyDescent="0.25">
      <c r="G4848" t="str">
        <f t="shared" si="525"/>
        <v>0</v>
      </c>
      <c r="H4848" t="str">
        <f t="shared" si="526"/>
        <v>0</v>
      </c>
      <c r="J4848" t="str">
        <f t="shared" si="527"/>
        <v>0</v>
      </c>
      <c r="L4848" t="str">
        <f t="shared" si="528"/>
        <v>0</v>
      </c>
      <c r="N4848" t="str">
        <f t="shared" si="529"/>
        <v>0</v>
      </c>
      <c r="P4848" t="str">
        <f t="shared" si="530"/>
        <v>0</v>
      </c>
      <c r="R4848" t="str">
        <f t="shared" si="531"/>
        <v>0</v>
      </c>
    </row>
    <row r="4849" spans="7:18" x14ac:dyDescent="0.25">
      <c r="G4849" t="str">
        <f t="shared" si="525"/>
        <v>0</v>
      </c>
      <c r="H4849" t="str">
        <f t="shared" si="526"/>
        <v>0</v>
      </c>
      <c r="J4849" t="str">
        <f t="shared" si="527"/>
        <v>0</v>
      </c>
      <c r="L4849" t="str">
        <f t="shared" si="528"/>
        <v>0</v>
      </c>
      <c r="N4849" t="str">
        <f t="shared" si="529"/>
        <v>0</v>
      </c>
      <c r="P4849" t="str">
        <f t="shared" si="530"/>
        <v>0</v>
      </c>
      <c r="R4849" t="str">
        <f t="shared" si="531"/>
        <v>0</v>
      </c>
    </row>
    <row r="4850" spans="7:18" x14ac:dyDescent="0.25">
      <c r="G4850" t="str">
        <f t="shared" si="525"/>
        <v>0</v>
      </c>
      <c r="H4850" t="str">
        <f t="shared" si="526"/>
        <v>0</v>
      </c>
      <c r="J4850" t="str">
        <f t="shared" si="527"/>
        <v>0</v>
      </c>
      <c r="L4850" t="str">
        <f t="shared" si="528"/>
        <v>0</v>
      </c>
      <c r="N4850" t="str">
        <f t="shared" si="529"/>
        <v>0</v>
      </c>
      <c r="P4850" t="str">
        <f t="shared" si="530"/>
        <v>0</v>
      </c>
      <c r="R4850" t="str">
        <f t="shared" si="531"/>
        <v>0</v>
      </c>
    </row>
    <row r="4851" spans="7:18" x14ac:dyDescent="0.25">
      <c r="G4851" t="str">
        <f t="shared" si="525"/>
        <v>0</v>
      </c>
      <c r="H4851" t="str">
        <f t="shared" si="526"/>
        <v>0</v>
      </c>
      <c r="J4851" t="str">
        <f t="shared" si="527"/>
        <v>0</v>
      </c>
      <c r="L4851" t="str">
        <f t="shared" si="528"/>
        <v>0</v>
      </c>
      <c r="N4851" t="str">
        <f t="shared" si="529"/>
        <v>0</v>
      </c>
      <c r="P4851" t="str">
        <f t="shared" si="530"/>
        <v>0</v>
      </c>
      <c r="R4851" t="str">
        <f t="shared" si="531"/>
        <v>0</v>
      </c>
    </row>
    <row r="4852" spans="7:18" x14ac:dyDescent="0.25">
      <c r="G4852" t="str">
        <f t="shared" si="525"/>
        <v>0</v>
      </c>
      <c r="H4852" t="str">
        <f t="shared" si="526"/>
        <v>0</v>
      </c>
      <c r="J4852" t="str">
        <f t="shared" si="527"/>
        <v>0</v>
      </c>
      <c r="L4852" t="str">
        <f t="shared" si="528"/>
        <v>0</v>
      </c>
      <c r="N4852" t="str">
        <f t="shared" si="529"/>
        <v>0</v>
      </c>
      <c r="P4852" t="str">
        <f t="shared" si="530"/>
        <v>0</v>
      </c>
      <c r="R4852" t="str">
        <f t="shared" si="531"/>
        <v>0</v>
      </c>
    </row>
    <row r="4853" spans="7:18" x14ac:dyDescent="0.25">
      <c r="G4853" t="str">
        <f t="shared" si="525"/>
        <v>0</v>
      </c>
      <c r="H4853" t="str">
        <f t="shared" si="526"/>
        <v>0</v>
      </c>
      <c r="J4853" t="str">
        <f t="shared" si="527"/>
        <v>0</v>
      </c>
      <c r="L4853" t="str">
        <f t="shared" si="528"/>
        <v>0</v>
      </c>
      <c r="N4853" t="str">
        <f t="shared" si="529"/>
        <v>0</v>
      </c>
      <c r="P4853" t="str">
        <f t="shared" si="530"/>
        <v>0</v>
      </c>
      <c r="R4853" t="str">
        <f t="shared" si="531"/>
        <v>0</v>
      </c>
    </row>
    <row r="4854" spans="7:18" x14ac:dyDescent="0.25">
      <c r="G4854" t="str">
        <f t="shared" si="525"/>
        <v>0</v>
      </c>
      <c r="H4854" t="str">
        <f t="shared" si="526"/>
        <v>0</v>
      </c>
      <c r="J4854" t="str">
        <f t="shared" si="527"/>
        <v>0</v>
      </c>
      <c r="L4854" t="str">
        <f t="shared" si="528"/>
        <v>0</v>
      </c>
      <c r="N4854" t="str">
        <f t="shared" si="529"/>
        <v>0</v>
      </c>
      <c r="P4854" t="str">
        <f t="shared" si="530"/>
        <v>0</v>
      </c>
      <c r="R4854" t="str">
        <f t="shared" si="531"/>
        <v>0</v>
      </c>
    </row>
    <row r="4855" spans="7:18" x14ac:dyDescent="0.25">
      <c r="G4855" t="str">
        <f t="shared" si="525"/>
        <v>0</v>
      </c>
      <c r="H4855" t="str">
        <f t="shared" si="526"/>
        <v>0</v>
      </c>
      <c r="J4855" t="str">
        <f t="shared" si="527"/>
        <v>0</v>
      </c>
      <c r="L4855" t="str">
        <f t="shared" si="528"/>
        <v>0</v>
      </c>
      <c r="N4855" t="str">
        <f t="shared" si="529"/>
        <v>0</v>
      </c>
      <c r="P4855" t="str">
        <f t="shared" si="530"/>
        <v>0</v>
      </c>
      <c r="R4855" t="str">
        <f t="shared" si="531"/>
        <v>0</v>
      </c>
    </row>
    <row r="4856" spans="7:18" x14ac:dyDescent="0.25">
      <c r="G4856" t="str">
        <f t="shared" si="525"/>
        <v>0</v>
      </c>
      <c r="H4856" t="str">
        <f t="shared" si="526"/>
        <v>0</v>
      </c>
      <c r="J4856" t="str">
        <f t="shared" si="527"/>
        <v>0</v>
      </c>
      <c r="L4856" t="str">
        <f t="shared" si="528"/>
        <v>0</v>
      </c>
      <c r="N4856" t="str">
        <f t="shared" si="529"/>
        <v>0</v>
      </c>
      <c r="P4856" t="str">
        <f t="shared" si="530"/>
        <v>0</v>
      </c>
      <c r="R4856" t="str">
        <f t="shared" si="531"/>
        <v>0</v>
      </c>
    </row>
    <row r="4857" spans="7:18" x14ac:dyDescent="0.25">
      <c r="G4857" t="str">
        <f t="shared" si="525"/>
        <v>0</v>
      </c>
      <c r="H4857" t="str">
        <f t="shared" si="526"/>
        <v>0</v>
      </c>
      <c r="J4857" t="str">
        <f t="shared" si="527"/>
        <v>0</v>
      </c>
      <c r="L4857" t="str">
        <f t="shared" si="528"/>
        <v>0</v>
      </c>
      <c r="N4857" t="str">
        <f t="shared" si="529"/>
        <v>0</v>
      </c>
      <c r="P4857" t="str">
        <f t="shared" si="530"/>
        <v>0</v>
      </c>
      <c r="R4857" t="str">
        <f t="shared" si="531"/>
        <v>0</v>
      </c>
    </row>
    <row r="4858" spans="7:18" x14ac:dyDescent="0.25">
      <c r="G4858" t="str">
        <f t="shared" si="525"/>
        <v>0</v>
      </c>
      <c r="H4858" t="str">
        <f t="shared" si="526"/>
        <v>0</v>
      </c>
      <c r="J4858" t="str">
        <f t="shared" si="527"/>
        <v>0</v>
      </c>
      <c r="L4858" t="str">
        <f t="shared" si="528"/>
        <v>0</v>
      </c>
      <c r="N4858" t="str">
        <f t="shared" si="529"/>
        <v>0</v>
      </c>
      <c r="P4858" t="str">
        <f t="shared" si="530"/>
        <v>0</v>
      </c>
      <c r="R4858" t="str">
        <f t="shared" si="531"/>
        <v>0</v>
      </c>
    </row>
  </sheetData>
  <mergeCells count="1">
    <mergeCell ref="A1:T1"/>
  </mergeCells>
  <dataValidations count="3">
    <dataValidation type="list" allowBlank="1" showInputMessage="1" showErrorMessage="1" sqref="B3:B4858">
      <formula1>"город, село"</formula1>
    </dataValidation>
    <dataValidation type="list" allowBlank="1" showInputMessage="1" showErrorMessage="1" sqref="C3:C4858">
      <formula1>"СОШ,Лицей,Гимназия,ЦОД,Интернаты,ООШ,НОШ,Малокомплектные,ДОУ,УДОД,СПО"</formula1>
    </dataValidation>
    <dataValidation type="list" allowBlank="1" showInputMessage="1" showErrorMessage="1" sqref="D3:D4858">
      <formula1>"НЕ ЯВЛЯЕТСЯ ДОУ,ИМЕЮЩИЕ СТРУКТУРНЫЕ ПОДРАЗДЕЛЕНИЯ,НЕ ИМЕЮЩИЕ СТРУКТУРНЫХ ПОДРАЗДЕЛЕНИЙ,СТРУКТУРНОЕ ПОДРАЗДЕЛЕНИЕ"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5" x14ac:dyDescent="0.25"/>
  <cols>
    <col min="1" max="1" width="16.140625" customWidth="1"/>
    <col min="2" max="2" width="20.28515625" customWidth="1"/>
    <col min="3" max="3" width="22.57031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Хозяин</cp:lastModifiedBy>
  <dcterms:created xsi:type="dcterms:W3CDTF">2021-07-15T06:40:25Z</dcterms:created>
  <dcterms:modified xsi:type="dcterms:W3CDTF">2021-07-16T13:03:40Z</dcterms:modified>
</cp:coreProperties>
</file>