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</workbook>
</file>

<file path=xl/sharedStrings.xml><?xml version="1.0" encoding="utf-8"?>
<sst xmlns="http://schemas.openxmlformats.org/spreadsheetml/2006/main" count="68" uniqueCount="55">
  <si>
    <t>Школа</t>
  </si>
  <si>
    <t>Лопатинская ООШ весна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</si>
  <si>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</si>
  <si>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</si>
  <si>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</si>
  <si>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</si>
  <si>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</si>
  <si>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</si>
  <si>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</si>
  <si>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</si>
  <si>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</si>
  <si>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</si>
  <si>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</si>
  <si>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</si>
  <si>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</si>
  <si>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</si>
  <si>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</si>
  <si>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</si>
  <si>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</si>
  <si>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1 блюдо</t>
  </si>
  <si>
    <t>Суп молочный</t>
  </si>
  <si>
    <t>250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</si>
  <si>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</si>
  <si>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</si>
  <si>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</si>
  <si>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</si>
  <si>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</si>
  <si>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</si>
  <si>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</si>
  <si>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</si>
  <si>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</si>
  <si>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</si>
  <si>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</si>
  <si>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 xml:space="preserve">конд. изд. </t>
  </si>
  <si>
    <t>Зефир</t>
  </si>
  <si>
    <t>Итого</t>
  </si>
  <si>
    <t>520</t>
  </si>
  <si>
    <t>Завтрак 2</t>
  </si>
  <si>
    <t>Обед</t>
  </si>
  <si>
    <t>закуска</t>
  </si>
  <si>
    <t>Салат из свеклы отварной</t>
  </si>
  <si>
    <t>60</t>
  </si>
  <si>
    <t>Щи из свежей капусты с картофелем</t>
  </si>
  <si>
    <t>200</t>
  </si>
  <si>
    <t>2 блюдо</t>
  </si>
  <si>
    <t>9.179.</t>
  </si>
  <si>
    <t>Мясо-крупяные шарики с соусом</t>
  </si>
  <si>
    <t>100</t>
  </si>
  <si>
    <t>гарнир</t>
  </si>
  <si>
    <t>Макаронные изделия отварные</t>
  </si>
  <si>
    <t>150</t>
  </si>
  <si>
    <t>54-3гн-2020</t>
  </si>
  <si>
    <t>Чай с лимоном и сахаром</t>
  </si>
  <si>
    <t>40</t>
  </si>
  <si>
    <t>770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</si>
</sst>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 t="s">
        <v>18</v>
      </c>
      <c r="F4" s="27"/>
      <c r="G4" s="28">
        <v>36.0</v>
      </c>
      <c r="H4" s="28">
        <v>2.32</v>
      </c>
      <c r="I4" s="28">
        <v>2.953333333333333</v>
      </c>
      <c r="J4" s="29">
        <v>0.0</v>
      </c>
      <c r="K4" s="11"/>
    </row>
    <row r="5">
      <c r="A5" s="30"/>
      <c r="B5" s="31" t="s">
        <v>19</v>
      </c>
      <c r="C5" s="32">
        <v>120.0</v>
      </c>
      <c r="D5" s="33" t="s">
        <v>20</v>
      </c>
      <c r="E5" s="34" t="s">
        <v>21</v>
      </c>
      <c r="F5" s="35"/>
      <c r="G5" s="36">
        <v>142.75</v>
      </c>
      <c r="H5" s="36">
        <v>4.25</v>
      </c>
      <c r="I5" s="36">
        <v>4.78</v>
      </c>
      <c r="J5" s="37">
        <v>20.7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101.33333333333333</v>
      </c>
      <c r="H6" s="36">
        <v>4.222222222222222</v>
      </c>
      <c r="I6" s="36">
        <v>3.888888888888889</v>
      </c>
      <c r="J6" s="37">
        <v>12.444444444444445</v>
      </c>
      <c r="K6" s="11"/>
    </row>
    <row r="7">
      <c r="A7" s="30"/>
      <c r="B7" s="31" t="s">
        <v>26</v>
      </c>
      <c r="C7" s="31" t="s">
        <v>27</v>
      </c>
      <c r="D7" s="33" t="s">
        <v>28</v>
      </c>
      <c r="E7" s="34" t="s">
        <v>29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30</v>
      </c>
      <c r="C8" s="32">
        <v>44632.0</v>
      </c>
      <c r="D8" s="33" t="s">
        <v>31</v>
      </c>
      <c r="E8" s="34" t="s">
        <v>32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1" t="s">
        <v>33</v>
      </c>
      <c r="C9" s="31" t="s">
        <v>27</v>
      </c>
      <c r="D9" s="33" t="s">
        <v>34</v>
      </c>
      <c r="E9" s="34" t="s">
        <v>32</v>
      </c>
      <c r="F9" s="35"/>
      <c r="G9" s="36">
        <v>23.939999999999998</v>
      </c>
      <c r="H9" s="36">
        <v>0.24</v>
      </c>
      <c r="I9" s="36">
        <v>0.03</v>
      </c>
      <c r="J9" s="37">
        <v>23.94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420.50333333333333</v>
      </c>
      <c r="H10" s="43">
        <v>14.522222222222224</v>
      </c>
      <c r="I10" s="43">
        <v>12.172222222222222</v>
      </c>
      <c r="J10" s="44">
        <v>81.45444444444445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52.0</v>
      </c>
      <c r="D14" s="25" t="s">
        <v>40</v>
      </c>
      <c r="E14" s="26" t="s">
        <v>41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19</v>
      </c>
      <c r="C15" s="32">
        <v>88.0</v>
      </c>
      <c r="D15" s="63" t="s">
        <v>42</v>
      </c>
      <c r="E15" s="34" t="s">
        <v>43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44</v>
      </c>
      <c r="C16" s="31" t="s">
        <v>45</v>
      </c>
      <c r="D16" s="63" t="s">
        <v>46</v>
      </c>
      <c r="E16" s="34" t="s">
        <v>47</v>
      </c>
      <c r="F16" s="35"/>
      <c r="G16" s="36">
        <v>236.09666666666666</v>
      </c>
      <c r="H16" s="36">
        <v>11.168666666666665</v>
      </c>
      <c r="I16" s="36">
        <v>15.34011111111111</v>
      </c>
      <c r="J16" s="37">
        <v>12.687111111111111</v>
      </c>
      <c r="K16" s="11"/>
    </row>
    <row r="17">
      <c r="A17" s="30"/>
      <c r="B17" s="31" t="s">
        <v>48</v>
      </c>
      <c r="C17" s="32">
        <v>309.0</v>
      </c>
      <c r="D17" s="63" t="s">
        <v>49</v>
      </c>
      <c r="E17" s="34" t="s">
        <v>50</v>
      </c>
      <c r="F17" s="35"/>
      <c r="G17" s="36">
        <v>168.45</v>
      </c>
      <c r="H17" s="36">
        <v>5.52</v>
      </c>
      <c r="I17" s="36">
        <v>4.52</v>
      </c>
      <c r="J17" s="37">
        <v>26.45</v>
      </c>
      <c r="K17" s="11"/>
    </row>
    <row r="18">
      <c r="A18" s="30"/>
      <c r="B18" s="31" t="s">
        <v>22</v>
      </c>
      <c r="C18" s="31" t="s">
        <v>51</v>
      </c>
      <c r="D18" s="63" t="s">
        <v>52</v>
      </c>
      <c r="E18" s="34" t="s">
        <v>43</v>
      </c>
      <c r="F18" s="35"/>
      <c r="G18" s="36">
        <v>27.9</v>
      </c>
      <c r="H18" s="36">
        <v>0.3</v>
      </c>
      <c r="I18" s="36">
        <v>0.0</v>
      </c>
      <c r="J18" s="37">
        <v>6.7</v>
      </c>
      <c r="K18" s="11"/>
    </row>
    <row r="19">
      <c r="A19" s="30"/>
      <c r="B19" s="31" t="s">
        <v>26</v>
      </c>
      <c r="C19" s="31" t="s">
        <v>27</v>
      </c>
      <c r="D19" s="63" t="s">
        <v>28</v>
      </c>
      <c r="E19" s="34" t="s">
        <v>29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30</v>
      </c>
      <c r="C20" s="32">
        <v>44632.0</v>
      </c>
      <c r="D20" s="63" t="s">
        <v>31</v>
      </c>
      <c r="E20" s="34" t="s">
        <v>53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4" t="s">
        <v>35</v>
      </c>
      <c r="B21" s="40"/>
      <c r="C21" s="40"/>
      <c r="D21" s="57"/>
      <c r="E21" s="65" t="s">
        <v>54</v>
      </c>
      <c r="F21" s="43">
        <v>59.0</v>
      </c>
      <c r="G21" s="66">
        <v>706.6266666666667</v>
      </c>
      <c r="H21" s="66">
        <v>23.640666666666664</v>
      </c>
      <c r="I21" s="66">
        <v>28.040111111111106</v>
      </c>
      <c r="J21" s="67">
        <v>87.9591111111111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8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8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