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<sst xmlns="http://schemas.openxmlformats.org/spreadsheetml/2006/main" count="51" uniqueCount="50">
  <si>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</si>
  <si>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</si>
  <si>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</si>
  <si>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</si>
  <si>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</si>
  <si>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</si>
  <si>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</si>
  <si>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</si>
  <si>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</si>
  <si>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</si>
  <si>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</si>
  <si>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</si>
  <si>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</si>
  <si>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</si>
  <si>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</si>
  <si>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</si>
  <si>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</si>
  <si>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</si>
  <si>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</si>
  <si>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</si>
  <si>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</si>
  <si>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</si>
  <si>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</si>
  <si>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</si>
  <si>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</si>
  <si>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</si>
  <si>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</si>
  <si>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</si>
  <si>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</si>
  <si>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</si>
  <si>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Хлеб пшеничный</t>
  </si>
  <si>
    <t>54-3гн-20</t>
  </si>
  <si>
    <t>Омлет натуральный</t>
  </si>
  <si>
    <t>54-1о-20</t>
  </si>
  <si>
    <t>Чай с лимоном и сахаром</t>
  </si>
  <si>
    <t>Сыр твердых сортов в нарезке</t>
  </si>
  <si>
    <t>54-1з-20</t>
  </si>
  <si>
    <t>Мандарин</t>
  </si>
  <si>
    <t>1-4</t>
  </si>
  <si>
    <t>Салат из белокочаннной капусты</t>
  </si>
  <si>
    <t>54-7з-20</t>
  </si>
  <si>
    <t>Борщ со сметаной</t>
  </si>
  <si>
    <t>54-2с-20</t>
  </si>
  <si>
    <t>Макароны отварные</t>
  </si>
  <si>
    <t>54-1г-20</t>
  </si>
  <si>
    <t>Курица тушеная с морковью</t>
  </si>
  <si>
    <t>54-16м-20</t>
  </si>
  <si>
    <t>Кисель из смородины</t>
  </si>
  <si>
    <t>54-23хн-20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</si>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</sst>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6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0" t="s">
        <v>38</v>
      </c>
      <c r="I1" t="s">
        <v>1</v>
      </c>
      <c r="J1" s="19" t="s">
        <v>49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7" t="s">
        <v>33</v>
      </c>
      <c r="D4" s="38" t="s">
        <v>32</v>
      </c>
      <c r="E4" s="32">
        <v>140</v>
      </c>
      <c r="F4" s="21">
        <v>15.63</v>
      </c>
      <c r="G4" s="32">
        <v>231.4</v>
      </c>
      <c r="H4" s="40">
        <v>9.8000000000000007</v>
      </c>
      <c r="I4" s="32">
        <v>12.1</v>
      </c>
      <c r="J4" s="32">
        <v>32.9</v>
      </c>
    </row>
    <row r="5" spans="1:10" ht="16.8" x14ac:dyDescent="0.4">
      <c r="A5" s="6"/>
      <c r="B5" s="1" t="s">
        <v>12</v>
      </c>
      <c r="C5" s="38" t="s">
        <v>31</v>
      </c>
      <c r="D5" s="38" t="s">
        <v>34</v>
      </c>
      <c r="E5" s="32">
        <v>200</v>
      </c>
      <c r="F5" s="22">
        <v>2.31</v>
      </c>
      <c r="G5" s="40">
        <v>27.9</v>
      </c>
      <c r="H5" s="36">
        <v>0.2</v>
      </c>
      <c r="I5" s="32">
        <v>0.1</v>
      </c>
      <c r="J5" s="32">
        <v>6.6</v>
      </c>
    </row>
    <row r="6" spans="1:10" ht="16.8" x14ac:dyDescent="0.4">
      <c r="A6" s="6"/>
      <c r="B6" s="1" t="s">
        <v>23</v>
      </c>
      <c r="C6" s="38" t="s">
        <v>29</v>
      </c>
      <c r="D6" s="29" t="s">
        <v>30</v>
      </c>
      <c r="E6" s="15">
        <v>30</v>
      </c>
      <c r="F6" s="22">
        <v>1.5</v>
      </c>
      <c r="G6" s="22">
        <v>70.3</v>
      </c>
      <c r="H6" s="22">
        <v>1.3</v>
      </c>
      <c r="I6" s="22">
        <v>0.2</v>
      </c>
      <c r="J6" s="39">
        <v>22.8</v>
      </c>
    </row>
    <row r="7" spans="1:10" ht="16.8" x14ac:dyDescent="0.4">
      <c r="A7" s="6"/>
      <c r="B7" s="2"/>
      <c r="C7" s="38" t="s">
        <v>36</v>
      </c>
      <c r="D7" s="38" t="s">
        <v>35</v>
      </c>
      <c r="E7" s="15">
        <v>15</v>
      </c>
      <c r="F7" s="22">
        <v>8.69</v>
      </c>
      <c r="G7" s="22">
        <v>53.7</v>
      </c>
      <c r="H7" s="22">
        <v>3.5</v>
      </c>
      <c r="I7" s="22">
        <v>4.4000000000000004</v>
      </c>
      <c r="J7" s="39">
        <v>0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20</v>
      </c>
      <c r="C9" s="5"/>
      <c r="D9" s="32" t="s">
        <v>37</v>
      </c>
      <c r="E9" s="14">
        <v>124</v>
      </c>
      <c r="F9" s="21">
        <v>21.5</v>
      </c>
      <c r="G9" s="21">
        <v>24.5</v>
      </c>
      <c r="H9" s="32">
        <v>0.6</v>
      </c>
      <c r="I9" s="32">
        <v>0.1</v>
      </c>
      <c r="J9" s="32">
        <v>5.3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8" t="s">
        <v>40</v>
      </c>
      <c r="D12" s="38" t="s">
        <v>39</v>
      </c>
      <c r="E12" s="33">
        <v>60</v>
      </c>
      <c r="F12" s="24">
        <v>5.67</v>
      </c>
      <c r="G12" s="32">
        <v>63.8</v>
      </c>
      <c r="H12" s="32">
        <v>1.5</v>
      </c>
      <c r="I12" s="32">
        <v>6.1</v>
      </c>
      <c r="J12" s="32">
        <v>6.2</v>
      </c>
    </row>
    <row r="13" spans="1:10" ht="16.8" x14ac:dyDescent="0.4">
      <c r="A13" s="6"/>
      <c r="B13" s="1" t="s">
        <v>16</v>
      </c>
      <c r="C13" s="38" t="s">
        <v>42</v>
      </c>
      <c r="D13" s="38" t="s">
        <v>41</v>
      </c>
      <c r="E13" s="35">
        <v>250</v>
      </c>
      <c r="F13" s="22">
        <v>18.920000000000002</v>
      </c>
      <c r="G13" s="32">
        <v>371.1</v>
      </c>
      <c r="H13" s="32">
        <v>23.53</v>
      </c>
      <c r="I13" s="32">
        <v>30.52</v>
      </c>
      <c r="J13" s="32">
        <v>45.57</v>
      </c>
    </row>
    <row r="14" spans="1:10" ht="16.8" x14ac:dyDescent="0.4">
      <c r="A14" s="6"/>
      <c r="B14" s="1" t="s">
        <v>17</v>
      </c>
      <c r="C14" s="38" t="s">
        <v>44</v>
      </c>
      <c r="D14" s="38" t="s">
        <v>43</v>
      </c>
      <c r="E14" s="32">
        <v>150</v>
      </c>
      <c r="F14" s="22">
        <v>6.55</v>
      </c>
      <c r="G14" s="32">
        <v>102</v>
      </c>
      <c r="H14" s="32">
        <v>5.3</v>
      </c>
      <c r="I14" s="32">
        <v>5.5</v>
      </c>
      <c r="J14" s="32">
        <v>22.8</v>
      </c>
    </row>
    <row r="15" spans="1:10" x14ac:dyDescent="0.3">
      <c r="A15" s="6"/>
      <c r="B15" s="1" t="s">
        <v>18</v>
      </c>
      <c r="C15" s="2" t="s">
        <v>46</v>
      </c>
      <c r="D15" s="29" t="s">
        <v>45</v>
      </c>
      <c r="E15" s="32">
        <v>80</v>
      </c>
      <c r="F15" s="22">
        <v>19.95</v>
      </c>
      <c r="G15" s="15">
        <v>105</v>
      </c>
      <c r="H15" s="15">
        <v>11.3</v>
      </c>
      <c r="I15" s="15">
        <v>9.1</v>
      </c>
      <c r="J15" s="16">
        <v>3.5</v>
      </c>
    </row>
    <row r="16" spans="1:10" ht="16.8" x14ac:dyDescent="0.4">
      <c r="A16" s="6"/>
      <c r="B16" s="1" t="s">
        <v>19</v>
      </c>
      <c r="C16" s="38" t="s">
        <v>48</v>
      </c>
      <c r="D16" s="34" t="s">
        <v>47</v>
      </c>
      <c r="E16" s="32">
        <v>200</v>
      </c>
      <c r="F16" s="22">
        <v>5.13</v>
      </c>
      <c r="G16" s="22">
        <v>50.6</v>
      </c>
      <c r="H16" s="32">
        <v>0.2</v>
      </c>
      <c r="I16" s="32">
        <v>0.1</v>
      </c>
      <c r="J16" s="32">
        <v>12.2</v>
      </c>
    </row>
    <row r="17" spans="1:10" x14ac:dyDescent="0.3">
      <c r="A17" s="6"/>
      <c r="B17" s="1" t="s">
        <v>24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3">
      <c r="A18" s="6"/>
      <c r="B18" s="1" t="s">
        <v>21</v>
      </c>
      <c r="C18" s="2" t="s">
        <v>29</v>
      </c>
      <c r="D18" s="29" t="s">
        <v>28</v>
      </c>
      <c r="E18" s="15">
        <v>50</v>
      </c>
      <c r="F18" s="22">
        <v>2.78</v>
      </c>
      <c r="G18" s="22">
        <v>7.8</v>
      </c>
      <c r="H18" s="32">
        <v>5.3</v>
      </c>
      <c r="I18" s="32">
        <v>0.6</v>
      </c>
      <c r="J18" s="32">
        <v>9.8000000000000007</v>
      </c>
    </row>
    <row r="19" spans="1:10" x14ac:dyDescent="0.3">
      <c r="A19" s="6"/>
      <c r="B19" s="25"/>
      <c r="C19" s="25"/>
      <c r="D19" s="31"/>
      <c r="E19" s="26"/>
      <c r="F19" s="27">
        <f>F12+F13+F14+F15+F16+F18</f>
        <v>59.000000000000007</v>
      </c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</cp:lastModifiedBy>
  <cp:lastPrinted>2021-05-18T10:32:40Z</cp:lastPrinted>
  <dcterms:created xsi:type="dcterms:W3CDTF">2015-06-05T18:19:34Z</dcterms:created>
  <dcterms:modified xsi:type="dcterms:W3CDTF">2022-02-23T09:46:12Z</dcterms:modified>
</cp:coreProperties>
</file>