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<sst xmlns="http://schemas.openxmlformats.org/spreadsheetml/2006/main" count="46" uniqueCount="41">
  <si>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</si>
  <si>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</si>
  <si>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</si>
  <si>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</si>
  <si>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</si>
  <si>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</si>
  <si>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</si>
  <si>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</si>
  <si>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</si>
  <si>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</si>
  <si>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</si>
  <si>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</si>
  <si>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</si>
  <si>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</si>
  <si>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</si>
  <si>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</si>
  <si>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</si>
  <si>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</si>
  <si>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</si>
  <si>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</si>
  <si>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</si>
  <si>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</si>
  <si>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</si>
  <si>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</si>
  <si>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</si>
  <si>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</si>
  <si>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</si>
  <si>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</si>
  <si>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</si>
  <si>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белокочанной капуты</t>
  </si>
  <si>
    <t>ржано-пшеничный</t>
  </si>
  <si>
    <t>сыр порционный</t>
  </si>
  <si>
    <t>каша рисовая молочная</t>
  </si>
  <si>
    <t>какао с молоком</t>
  </si>
  <si>
    <t>батон йодированный</t>
  </si>
  <si>
    <t>суп картофельный с вермишелью</t>
  </si>
  <si>
    <t>котлеты рубленные из мяса птицы</t>
  </si>
  <si>
    <t>картофельное пюре</t>
  </si>
  <si>
    <t>чай с сахаром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</si>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</sst>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44600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174</v>
      </c>
      <c r="D4" s="9" t="s">
        <v>32</v>
      </c>
      <c r="E4" s="10">
        <v>200</v>
      </c>
      <c r="F4" s="11"/>
      <c r="G4" s="10">
        <v>212.82599999999999</v>
      </c>
      <c r="H4" s="10">
        <v>5.6369999999999996</v>
      </c>
      <c r="I4" s="10">
        <v>6.2629999999999999</v>
      </c>
      <c r="J4" s="12">
        <v>33.276000000000003</v>
      </c>
    </row>
    <row r="5" spans="1:10" x14ac:dyDescent="0.25">
      <c r="A5" s="13"/>
      <c r="B5" s="14" t="s">
        <v>16</v>
      </c>
      <c r="C5" s="2">
        <v>384</v>
      </c>
      <c r="D5" s="15" t="s">
        <v>33</v>
      </c>
      <c r="E5" s="16">
        <v>200</v>
      </c>
      <c r="F5" s="17"/>
      <c r="G5" s="16">
        <v>114.732</v>
      </c>
      <c r="H5" s="16">
        <v>2.952</v>
      </c>
      <c r="I5" s="16">
        <v>2.7</v>
      </c>
      <c r="J5" s="18">
        <v>19.655999999999999</v>
      </c>
    </row>
    <row r="6" spans="1:10" x14ac:dyDescent="0.25">
      <c r="A6" s="13"/>
      <c r="B6" s="14" t="s">
        <v>17</v>
      </c>
      <c r="C6" s="2"/>
      <c r="D6" s="15" t="s">
        <v>34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31</v>
      </c>
      <c r="E7" s="16">
        <v>15</v>
      </c>
      <c r="F7" s="17"/>
      <c r="G7" s="16">
        <v>54.223999999999997</v>
      </c>
      <c r="H7" s="16">
        <v>4.16</v>
      </c>
      <c r="I7" s="16">
        <v>4.16</v>
      </c>
      <c r="J7" s="18"/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5.75" thickBot="1" x14ac:dyDescent="0.3">
      <c r="A9" s="13"/>
      <c r="B9" s="25" t="s">
        <v>19</v>
      </c>
      <c r="C9" s="25"/>
      <c r="D9" s="26"/>
      <c r="E9" s="27">
        <v>455</v>
      </c>
      <c r="F9" s="28">
        <v>54</v>
      </c>
      <c r="G9" s="27">
        <v>469.78199999999998</v>
      </c>
      <c r="H9" s="27">
        <v>15.548999999999999</v>
      </c>
      <c r="I9" s="27">
        <v>13.539</v>
      </c>
      <c r="J9" s="29">
        <v>71.331999999999994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33</v>
      </c>
      <c r="H10" s="10">
        <v>0.5</v>
      </c>
      <c r="I10" s="10">
        <v>0.5</v>
      </c>
      <c r="J10" s="12">
        <v>16</v>
      </c>
    </row>
    <row r="11" spans="1:10" x14ac:dyDescent="0.25">
      <c r="A11" s="13" t="s">
        <v>39</v>
      </c>
      <c r="B11" s="2" t="s">
        <v>40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ht="15.75" thickBot="1" x14ac:dyDescent="0.3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123</v>
      </c>
      <c r="H12" s="22">
        <f>SUM(H10:H11)</f>
        <v>0.5</v>
      </c>
      <c r="I12" s="22">
        <f>SUM(I10:I11)</f>
        <v>0.5</v>
      </c>
      <c r="J12" s="24">
        <f>SUM(J10:J11)</f>
        <v>38.4</v>
      </c>
    </row>
    <row r="13" spans="1:10" x14ac:dyDescent="0.25">
      <c r="A13" s="13" t="s">
        <v>22</v>
      </c>
      <c r="B13" s="31" t="s">
        <v>23</v>
      </c>
      <c r="C13" s="32">
        <v>45</v>
      </c>
      <c r="D13" s="33" t="s">
        <v>29</v>
      </c>
      <c r="E13" s="34">
        <v>60</v>
      </c>
      <c r="F13" s="35"/>
      <c r="G13" s="34">
        <v>59.04</v>
      </c>
      <c r="H13" s="34">
        <v>1.06</v>
      </c>
      <c r="I13" s="34">
        <v>3.06</v>
      </c>
      <c r="J13" s="36">
        <v>6.61</v>
      </c>
    </row>
    <row r="14" spans="1:10" x14ac:dyDescent="0.25">
      <c r="A14" s="13"/>
      <c r="B14" s="14" t="s">
        <v>24</v>
      </c>
      <c r="C14" s="2">
        <v>103</v>
      </c>
      <c r="D14" s="15" t="s">
        <v>35</v>
      </c>
      <c r="E14" s="16">
        <v>200</v>
      </c>
      <c r="F14" s="17"/>
      <c r="G14" s="16">
        <v>67.25</v>
      </c>
      <c r="H14" s="16">
        <v>1.53</v>
      </c>
      <c r="I14" s="16">
        <v>2.2080000000000002</v>
      </c>
      <c r="J14" s="18">
        <v>10.247</v>
      </c>
    </row>
    <row r="15" spans="1:10" x14ac:dyDescent="0.25">
      <c r="A15" s="13"/>
      <c r="B15" s="14" t="s">
        <v>25</v>
      </c>
      <c r="C15" s="2">
        <v>294</v>
      </c>
      <c r="D15" s="15" t="s">
        <v>36</v>
      </c>
      <c r="E15" s="16">
        <v>90</v>
      </c>
      <c r="F15" s="17"/>
      <c r="G15" s="16">
        <v>306.23700000000002</v>
      </c>
      <c r="H15" s="16">
        <v>16.073</v>
      </c>
      <c r="I15" s="16">
        <v>21.239000000000001</v>
      </c>
      <c r="J15" s="18">
        <v>13.026</v>
      </c>
    </row>
    <row r="16" spans="1:10" x14ac:dyDescent="0.25">
      <c r="A16" s="13"/>
      <c r="B16" s="14" t="s">
        <v>25</v>
      </c>
      <c r="C16" s="37">
        <v>128</v>
      </c>
      <c r="D16" s="38" t="s">
        <v>37</v>
      </c>
      <c r="E16" s="39">
        <v>150</v>
      </c>
      <c r="F16" s="40"/>
      <c r="G16" s="39">
        <v>141.566</v>
      </c>
      <c r="H16" s="39">
        <v>3.2469999999999999</v>
      </c>
      <c r="I16" s="39">
        <v>3.831</v>
      </c>
      <c r="J16" s="41">
        <v>23.428999999999998</v>
      </c>
    </row>
    <row r="17" spans="1:10" x14ac:dyDescent="0.25">
      <c r="A17" s="13"/>
      <c r="B17" s="14" t="s">
        <v>16</v>
      </c>
      <c r="C17" s="37">
        <v>376</v>
      </c>
      <c r="D17" s="38" t="s">
        <v>38</v>
      </c>
      <c r="E17" s="39">
        <v>180</v>
      </c>
      <c r="F17" s="40"/>
      <c r="G17" s="39">
        <v>49.262</v>
      </c>
      <c r="H17" s="39">
        <v>0.18</v>
      </c>
      <c r="I17" s="39">
        <v>4.5999999999999999E-2</v>
      </c>
      <c r="J17" s="41">
        <v>12.038</v>
      </c>
    </row>
    <row r="18" spans="1:10" x14ac:dyDescent="0.25">
      <c r="A18" s="13"/>
      <c r="B18" s="14" t="s">
        <v>27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28</v>
      </c>
      <c r="C19" s="2"/>
      <c r="D19" s="15" t="s">
        <v>30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 t="s">
        <v>26</v>
      </c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</v>
      </c>
      <c r="F21" s="23">
        <v>59</v>
      </c>
      <c r="G21" s="22">
        <v>752.95500000000004</v>
      </c>
      <c r="H21" s="22">
        <v>26.596</v>
      </c>
      <c r="I21" s="22">
        <v>31.052</v>
      </c>
      <c r="J21" s="24">
        <v>92.171000000000006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2022-02-06T16:52:17Z</dcterms:modified>
</cp:coreProperties>
</file>