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5360" windowHeight="77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<sst xmlns="http://schemas.openxmlformats.org/spreadsheetml/2006/main" count="41" uniqueCount="40">
  <si>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</si>
  <si>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</si>
  <si>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</si>
  <si>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</si>
  <si>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</si>
  <si>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</si>
  <si>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</si>
  <si>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</si>
  <si>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</si>
  <si>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</si>
  <si>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</si>
  <si>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</si>
  <si>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</si>
  <si>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</si>
  <si>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</si>
  <si>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</si>
  <si>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</si>
  <si>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</si>
  <si>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</si>
  <si>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</si>
  <si>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</si>
  <si>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</si>
  <si>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</si>
  <si>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</si>
  <si>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</si>
  <si>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</si>
  <si>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</si>
  <si>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</si>
  <si>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</si>
  <si>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батон йодированный</t>
  </si>
  <si>
    <t>компот ассорти</t>
  </si>
  <si>
    <t>ржано-пшеничгый</t>
  </si>
  <si>
    <t>масло порционно</t>
  </si>
  <si>
    <t>запеканка творожная с молоком сгущенным</t>
  </si>
  <si>
    <t>чай с сахаром</t>
  </si>
  <si>
    <t>салат из свеклы отварной</t>
  </si>
  <si>
    <t>щи из свежей капусты со сметаной</t>
  </si>
  <si>
    <t>гарнир</t>
  </si>
  <si>
    <t>рожки отварные</t>
  </si>
  <si>
    <t>биточки мясные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</si>
</sst>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11"/>
      <name val="Calibri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1" fontId="0" fillId="2" borderId="18" xfId="0" applyNumberFormat="1" applyFont="1" applyFill="1" applyBorder="1"/>
    <xf numFmtId="2" fontId="0" fillId="2" borderId="18" xfId="0" applyNumberFormat="1" applyFont="1" applyFill="1" applyBorder="1"/>
    <xf numFmtId="1" fontId="0" fillId="2" borderId="19" xfId="0" applyNumberFormat="1" applyFont="1" applyFill="1" applyBorder="1"/>
    <xf numFmtId="1" fontId="0" fillId="2" borderId="20" xfId="0" applyNumberFormat="1" applyFont="1" applyFill="1" applyBorder="1"/>
    <xf numFmtId="2" fontId="0" fillId="2" borderId="20" xfId="0" applyNumberFormat="1" applyFont="1" applyFill="1" applyBorder="1"/>
    <xf numFmtId="1" fontId="0" fillId="2" borderId="21" xfId="0" applyNumberFormat="1" applyFont="1" applyFill="1" applyBorder="1"/>
    <xf numFmtId="14" fontId="0" fillId="2" borderId="4" xfId="0" applyNumberFormat="1" applyFont="1" applyFill="1" applyBorder="1"/>
    <xf numFmtId="0" fontId="0" fillId="4" borderId="22" xfId="0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0" fillId="4" borderId="23" xfId="0" applyFill="1" applyBorder="1" applyProtection="1">
      <protection locked="0"/>
    </xf>
    <xf numFmtId="0" fontId="0" fillId="4" borderId="23" xfId="0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23" xfId="0" applyBorder="1"/>
    <xf numFmtId="0" fontId="0" fillId="4" borderId="24" xfId="0" applyFill="1" applyBorder="1" applyProtection="1">
      <protection locked="0"/>
    </xf>
    <xf numFmtId="0" fontId="2" fillId="5" borderId="25" xfId="0" applyFont="1" applyFill="1" applyBorder="1"/>
    <xf numFmtId="0" fontId="0" fillId="4" borderId="25" xfId="0" applyFill="1" applyBorder="1" applyProtection="1"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0" fillId="4" borderId="26" xfId="0" applyFill="1" applyBorder="1" applyProtection="1"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35">
        <v>44594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41" t="s">
        <v>15</v>
      </c>
      <c r="C4" s="36">
        <v>223</v>
      </c>
      <c r="D4" s="37" t="s">
        <v>33</v>
      </c>
      <c r="E4" s="9">
        <v>200</v>
      </c>
      <c r="F4" s="10"/>
      <c r="G4" s="9">
        <v>460.13200000000001</v>
      </c>
      <c r="H4" s="9">
        <v>25.337</v>
      </c>
      <c r="I4" s="9">
        <v>21.623999999999999</v>
      </c>
      <c r="J4" s="11">
        <v>39.786000000000001</v>
      </c>
    </row>
    <row r="5" spans="1:10" x14ac:dyDescent="0.25">
      <c r="A5" s="12"/>
      <c r="B5" s="42" t="s">
        <v>16</v>
      </c>
      <c r="C5" s="38">
        <v>376</v>
      </c>
      <c r="D5" s="39" t="s">
        <v>34</v>
      </c>
      <c r="E5" s="14">
        <v>200</v>
      </c>
      <c r="F5" s="15"/>
      <c r="G5" s="14">
        <v>53.405000000000001</v>
      </c>
      <c r="H5" s="14">
        <v>0.2</v>
      </c>
      <c r="I5" s="14">
        <v>5.0999999999999997E-2</v>
      </c>
      <c r="J5" s="16">
        <v>13.042999999999999</v>
      </c>
    </row>
    <row r="6" spans="1:10" x14ac:dyDescent="0.25">
      <c r="A6" s="12"/>
      <c r="B6" s="42" t="s">
        <v>17</v>
      </c>
      <c r="C6" s="38"/>
      <c r="D6" s="39" t="s">
        <v>29</v>
      </c>
      <c r="E6" s="14">
        <v>40</v>
      </c>
      <c r="F6" s="15"/>
      <c r="G6" s="14">
        <v>88.4</v>
      </c>
      <c r="H6" s="14">
        <v>2.8</v>
      </c>
      <c r="I6" s="14">
        <v>0.4</v>
      </c>
      <c r="J6" s="16">
        <v>18.399999999999999</v>
      </c>
    </row>
    <row r="7" spans="1:10" ht="15.75" thickBot="1" x14ac:dyDescent="0.3">
      <c r="A7" s="12"/>
      <c r="B7" s="43"/>
      <c r="C7" s="43"/>
      <c r="D7" s="40" t="s">
        <v>32</v>
      </c>
      <c r="E7" s="32">
        <v>10</v>
      </c>
      <c r="F7" s="33"/>
      <c r="G7" s="32">
        <v>66.09</v>
      </c>
      <c r="H7" s="32">
        <v>0.08</v>
      </c>
      <c r="I7" s="32">
        <v>7.25</v>
      </c>
      <c r="J7" s="34">
        <v>0.13</v>
      </c>
    </row>
    <row r="8" spans="1:10" ht="15.75" thickBot="1" x14ac:dyDescent="0.3">
      <c r="A8" s="17"/>
      <c r="B8" s="18"/>
      <c r="C8" s="2"/>
      <c r="D8" s="19"/>
      <c r="E8" s="20"/>
      <c r="F8" s="21"/>
      <c r="G8" s="20"/>
      <c r="H8" s="20"/>
      <c r="I8" s="20"/>
      <c r="J8" s="22"/>
    </row>
    <row r="9" spans="1:10" ht="15.75" thickBot="1" x14ac:dyDescent="0.3">
      <c r="A9" s="12"/>
      <c r="B9" s="23" t="s">
        <v>19</v>
      </c>
      <c r="C9" s="23"/>
      <c r="D9" s="24"/>
      <c r="E9" s="25">
        <v>450</v>
      </c>
      <c r="F9" s="26">
        <v>58</v>
      </c>
      <c r="G9" s="25">
        <v>667.62699999999995</v>
      </c>
      <c r="H9" s="25">
        <v>28.417000000000002</v>
      </c>
      <c r="I9" s="25">
        <v>29.324999999999999</v>
      </c>
      <c r="J9" s="27">
        <v>71.358999999999995</v>
      </c>
    </row>
    <row r="10" spans="1:10" x14ac:dyDescent="0.25">
      <c r="A10" s="6" t="s">
        <v>20</v>
      </c>
      <c r="B10" s="28" t="s">
        <v>21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12"/>
      <c r="B11" s="2"/>
      <c r="C11" s="2"/>
      <c r="D11" s="13"/>
      <c r="E11" s="14"/>
      <c r="F11" s="15"/>
      <c r="G11" s="14"/>
      <c r="H11" s="14"/>
      <c r="I11" s="14"/>
      <c r="J11" s="16"/>
    </row>
    <row r="12" spans="1:10" ht="15.75" thickBot="1" x14ac:dyDescent="0.3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x14ac:dyDescent="0.25">
      <c r="A13" s="12" t="s">
        <v>22</v>
      </c>
      <c r="B13" s="44" t="s">
        <v>23</v>
      </c>
      <c r="C13" s="45">
        <v>52</v>
      </c>
      <c r="D13" s="46" t="s">
        <v>35</v>
      </c>
      <c r="E13" s="29">
        <v>100</v>
      </c>
      <c r="F13" s="30"/>
      <c r="G13" s="29">
        <v>95.35</v>
      </c>
      <c r="H13" s="29">
        <v>1.8</v>
      </c>
      <c r="I13" s="29">
        <v>5.1150000000000002</v>
      </c>
      <c r="J13" s="31">
        <v>10.56</v>
      </c>
    </row>
    <row r="14" spans="1:10" x14ac:dyDescent="0.25">
      <c r="A14" s="12"/>
      <c r="B14" s="42" t="s">
        <v>24</v>
      </c>
      <c r="C14" s="38">
        <v>88</v>
      </c>
      <c r="D14" s="39" t="s">
        <v>36</v>
      </c>
      <c r="E14" s="14">
        <v>250</v>
      </c>
      <c r="F14" s="15"/>
      <c r="G14" s="14">
        <v>113.51</v>
      </c>
      <c r="H14" s="14">
        <v>2.2829999999999999</v>
      </c>
      <c r="I14" s="14">
        <v>5.8719999999999999</v>
      </c>
      <c r="J14" s="16">
        <v>12.613</v>
      </c>
    </row>
    <row r="15" spans="1:10" x14ac:dyDescent="0.25">
      <c r="A15" s="12"/>
      <c r="B15" s="42" t="s">
        <v>25</v>
      </c>
      <c r="C15" s="38">
        <v>268</v>
      </c>
      <c r="D15" s="39" t="s">
        <v>39</v>
      </c>
      <c r="E15" s="14">
        <v>130</v>
      </c>
      <c r="F15" s="15"/>
      <c r="G15" s="14">
        <v>403.51</v>
      </c>
      <c r="H15" s="14">
        <v>17.34</v>
      </c>
      <c r="I15" s="14">
        <v>30.23</v>
      </c>
      <c r="J15" s="16">
        <v>15.75</v>
      </c>
    </row>
    <row r="16" spans="1:10" x14ac:dyDescent="0.25">
      <c r="A16" s="12"/>
      <c r="B16" s="42" t="s">
        <v>37</v>
      </c>
      <c r="C16" s="38">
        <v>202</v>
      </c>
      <c r="D16" s="39" t="s">
        <v>38</v>
      </c>
      <c r="E16" s="32">
        <v>180</v>
      </c>
      <c r="F16" s="33"/>
      <c r="G16" s="32">
        <v>269.64499999999998</v>
      </c>
      <c r="H16" s="32">
        <v>7.74</v>
      </c>
      <c r="I16" s="32">
        <v>4.5350000000000001</v>
      </c>
      <c r="J16" s="34">
        <v>49.414999999999999</v>
      </c>
    </row>
    <row r="17" spans="1:10" x14ac:dyDescent="0.25">
      <c r="A17" s="12"/>
      <c r="B17" s="42" t="s">
        <v>26</v>
      </c>
      <c r="C17" s="47">
        <v>342</v>
      </c>
      <c r="D17" s="48" t="s">
        <v>30</v>
      </c>
      <c r="E17" s="14">
        <v>180</v>
      </c>
      <c r="F17" s="15"/>
      <c r="G17" s="14">
        <v>57.24</v>
      </c>
      <c r="H17" s="14">
        <v>0.19800000000000001</v>
      </c>
      <c r="I17" s="14">
        <v>5.3999999999999999E-2</v>
      </c>
      <c r="J17" s="16">
        <v>12.552</v>
      </c>
    </row>
    <row r="18" spans="1:10" x14ac:dyDescent="0.25">
      <c r="A18" s="12"/>
      <c r="B18" s="42" t="s">
        <v>27</v>
      </c>
      <c r="C18" s="38"/>
      <c r="D18" s="39" t="s">
        <v>18</v>
      </c>
      <c r="E18" s="14">
        <v>40</v>
      </c>
      <c r="F18" s="15"/>
      <c r="G18" s="14">
        <v>88.4</v>
      </c>
      <c r="H18" s="14">
        <v>3.04</v>
      </c>
      <c r="I18" s="14">
        <v>0.36</v>
      </c>
      <c r="J18" s="16">
        <v>18.48</v>
      </c>
    </row>
    <row r="19" spans="1:10" x14ac:dyDescent="0.25">
      <c r="A19" s="12"/>
      <c r="B19" s="42" t="s">
        <v>28</v>
      </c>
      <c r="C19" s="38"/>
      <c r="D19" s="39" t="s">
        <v>31</v>
      </c>
      <c r="E19" s="32">
        <v>40</v>
      </c>
      <c r="F19" s="33"/>
      <c r="G19" s="32">
        <v>84.4</v>
      </c>
      <c r="H19" s="32">
        <v>2.96</v>
      </c>
      <c r="I19" s="32">
        <v>0.52</v>
      </c>
      <c r="J19" s="34">
        <v>17.28</v>
      </c>
    </row>
    <row r="20" spans="1:10" ht="15.75" thickBot="1" x14ac:dyDescent="0.3">
      <c r="A20" s="12"/>
      <c r="B20" s="18" t="s">
        <v>19</v>
      </c>
      <c r="C20" s="18"/>
      <c r="D20" s="19"/>
      <c r="E20" s="20">
        <f>SUM(E13:E19)</f>
        <v>920</v>
      </c>
      <c r="F20" s="21">
        <v>63.5</v>
      </c>
      <c r="G20" s="20">
        <f>SUM(G13:G19)</f>
        <v>1112.0550000000001</v>
      </c>
      <c r="H20" s="20">
        <f>SUM(H13:H19)</f>
        <v>35.361000000000004</v>
      </c>
      <c r="I20" s="20">
        <f>SUM(I13:I19)</f>
        <v>46.686</v>
      </c>
      <c r="J20" s="22">
        <f>SUM(J13:J19)</f>
        <v>136.64999999999998</v>
      </c>
    </row>
    <row r="21" spans="1:10" ht="15.75" customHeight="1" thickBot="1" x14ac:dyDescent="0.3">
      <c r="A21" s="17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2022-01-30T17:42:08Z</dcterms:modified>
</cp:coreProperties>
</file>