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0140" windowHeight="727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<sst xmlns="http://schemas.openxmlformats.org/spreadsheetml/2006/main" count="44" uniqueCount="40">
  <si>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</si>
  <si>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</si>
  <si>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</si>
  <si>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</si>
  <si>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</si>
  <si>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</si>
  <si>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</si>
  <si>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</si>
  <si>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</si>
  <si>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</si>
  <si>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</si>
  <si>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</si>
  <si>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</si>
  <si>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</si>
  <si>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</si>
  <si>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</si>
  <si>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</si>
  <si>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</si>
  <si>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</si>
  <si>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</si>
  <si>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</si>
  <si>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</si>
  <si>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</si>
  <si>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</si>
  <si>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</si>
  <si>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</si>
  <si>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</si>
  <si>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</si>
  <si>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ржано-пшеничгый</t>
  </si>
  <si>
    <t>рожки отварные с сыром</t>
  </si>
  <si>
    <t>чай с лимоном</t>
  </si>
  <si>
    <t>хлеб пшеничный</t>
  </si>
  <si>
    <t>масло порционно</t>
  </si>
  <si>
    <t>икра овощная</t>
  </si>
  <si>
    <t>борщ из свежей капусты со сметаной</t>
  </si>
  <si>
    <t>гуляш из птицы</t>
  </si>
  <si>
    <t>каша рисовая рассыпчатая</t>
  </si>
  <si>
    <t>компот из абрикосов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</si>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</sst>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17" fontId="0" fillId="2" borderId="19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1">
        <v>44578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204</v>
      </c>
      <c r="D4" s="9" t="s">
        <v>29</v>
      </c>
      <c r="E4" s="10">
        <v>180</v>
      </c>
      <c r="F4" s="11"/>
      <c r="G4" s="10">
        <v>338.745</v>
      </c>
      <c r="H4" s="10">
        <v>13.69</v>
      </c>
      <c r="I4" s="10">
        <v>10.994999999999999</v>
      </c>
      <c r="J4" s="12">
        <v>45.89</v>
      </c>
    </row>
    <row r="5" spans="1:10" x14ac:dyDescent="0.25">
      <c r="A5" s="13"/>
      <c r="B5" s="14" t="s">
        <v>16</v>
      </c>
      <c r="C5" s="2">
        <v>377</v>
      </c>
      <c r="D5" s="15" t="s">
        <v>30</v>
      </c>
      <c r="E5" s="16">
        <v>200</v>
      </c>
      <c r="F5" s="17"/>
      <c r="G5" s="16">
        <v>55.11</v>
      </c>
      <c r="H5" s="16">
        <v>2.66</v>
      </c>
      <c r="I5" s="16">
        <v>2.7</v>
      </c>
      <c r="J5" s="18">
        <v>19.579999999999998</v>
      </c>
    </row>
    <row r="6" spans="1:10" x14ac:dyDescent="0.25">
      <c r="A6" s="13"/>
      <c r="B6" s="14" t="s">
        <v>17</v>
      </c>
      <c r="C6" s="2"/>
      <c r="D6" s="15" t="s">
        <v>31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0"/>
      <c r="C7" s="20"/>
      <c r="D7" s="21" t="s">
        <v>32</v>
      </c>
      <c r="E7" s="22">
        <v>10</v>
      </c>
      <c r="F7" s="23"/>
      <c r="G7" s="22">
        <v>66.09</v>
      </c>
      <c r="H7" s="22">
        <v>0.08</v>
      </c>
      <c r="I7" s="22">
        <v>7.25</v>
      </c>
      <c r="J7" s="24">
        <v>0.13</v>
      </c>
    </row>
    <row r="8" spans="1:10" ht="15.75" thickBot="1" x14ac:dyDescent="0.3">
      <c r="A8" s="19"/>
      <c r="B8" s="25" t="s">
        <v>19</v>
      </c>
      <c r="C8" s="25"/>
      <c r="D8" s="26"/>
      <c r="E8" s="27">
        <v>455</v>
      </c>
      <c r="F8" s="28">
        <v>54</v>
      </c>
      <c r="G8" s="27">
        <v>628.59</v>
      </c>
      <c r="H8" s="27">
        <v>17.079999999999998</v>
      </c>
      <c r="I8" s="27">
        <v>18.661000000000001</v>
      </c>
      <c r="J8" s="29">
        <v>97.543000000000006</v>
      </c>
    </row>
    <row r="9" spans="1:10" x14ac:dyDescent="0.25">
      <c r="A9" s="6" t="s">
        <v>20</v>
      </c>
      <c r="B9" s="30" t="s">
        <v>21</v>
      </c>
      <c r="C9" s="8"/>
      <c r="D9" s="9"/>
      <c r="E9" s="10">
        <v>150</v>
      </c>
      <c r="F9" s="11"/>
      <c r="G9" s="10">
        <v>33</v>
      </c>
      <c r="H9" s="10">
        <v>0.5</v>
      </c>
      <c r="I9" s="10">
        <v>0.5</v>
      </c>
      <c r="J9" s="12">
        <v>16</v>
      </c>
    </row>
    <row r="10" spans="1:10" x14ac:dyDescent="0.25">
      <c r="A10" s="13" t="s">
        <v>39</v>
      </c>
      <c r="B10" s="2" t="s">
        <v>38</v>
      </c>
      <c r="C10" s="2"/>
      <c r="D10" s="15"/>
      <c r="E10" s="16">
        <v>200</v>
      </c>
      <c r="F10" s="17"/>
      <c r="G10" s="16">
        <v>90</v>
      </c>
      <c r="H10" s="16">
        <v>0</v>
      </c>
      <c r="I10" s="16">
        <v>0</v>
      </c>
      <c r="J10" s="18">
        <v>22.4</v>
      </c>
    </row>
    <row r="11" spans="1:10" ht="15.75" thickBot="1" x14ac:dyDescent="0.3">
      <c r="A11" s="19"/>
      <c r="B11" s="20" t="s">
        <v>19</v>
      </c>
      <c r="C11" s="20"/>
      <c r="D11" s="21"/>
      <c r="E11" s="22">
        <f>SUM(E9:E10)</f>
        <v>350</v>
      </c>
      <c r="F11" s="23">
        <v>38</v>
      </c>
      <c r="G11" s="22">
        <f>SUM(G9:G10)</f>
        <v>123</v>
      </c>
      <c r="H11" s="22">
        <f>SUM(H9:H10)</f>
        <v>0.5</v>
      </c>
      <c r="I11" s="22">
        <f>SUM(I9:I10)</f>
        <v>0.5</v>
      </c>
      <c r="J11" s="24">
        <f>SUM(J9:J10)</f>
        <v>38.4</v>
      </c>
    </row>
    <row r="12" spans="1:10" x14ac:dyDescent="0.25">
      <c r="A12" s="13" t="s">
        <v>22</v>
      </c>
      <c r="B12" s="31" t="s">
        <v>23</v>
      </c>
      <c r="C12" s="42"/>
      <c r="D12" s="32" t="s">
        <v>33</v>
      </c>
      <c r="E12" s="33">
        <v>60</v>
      </c>
      <c r="F12" s="34"/>
      <c r="G12" s="33">
        <v>81.599999999999994</v>
      </c>
      <c r="H12" s="33">
        <v>1.02</v>
      </c>
      <c r="I12" s="33">
        <v>5.4</v>
      </c>
      <c r="J12" s="35">
        <v>5.4</v>
      </c>
    </row>
    <row r="13" spans="1:10" x14ac:dyDescent="0.25">
      <c r="A13" s="13"/>
      <c r="B13" s="14" t="s">
        <v>24</v>
      </c>
      <c r="C13" s="2">
        <v>82</v>
      </c>
      <c r="D13" s="15" t="s">
        <v>34</v>
      </c>
      <c r="E13" s="16">
        <v>200</v>
      </c>
      <c r="F13" s="17"/>
      <c r="G13" s="16">
        <v>91.55</v>
      </c>
      <c r="H13" s="16">
        <v>1.704</v>
      </c>
      <c r="I13" s="16">
        <v>4.6360000000000001</v>
      </c>
      <c r="J13" s="18">
        <v>10.586</v>
      </c>
    </row>
    <row r="14" spans="1:10" x14ac:dyDescent="0.25">
      <c r="A14" s="13"/>
      <c r="B14" s="14" t="s">
        <v>25</v>
      </c>
      <c r="C14" s="2">
        <v>260</v>
      </c>
      <c r="D14" s="15" t="s">
        <v>35</v>
      </c>
      <c r="E14" s="16">
        <v>90</v>
      </c>
      <c r="F14" s="17"/>
      <c r="G14" s="16">
        <v>181.72</v>
      </c>
      <c r="H14" s="16">
        <v>13.305999999999999</v>
      </c>
      <c r="I14" s="16">
        <v>12.603</v>
      </c>
      <c r="J14" s="18">
        <v>3.9660000000000002</v>
      </c>
    </row>
    <row r="15" spans="1:10" x14ac:dyDescent="0.25">
      <c r="A15" s="13"/>
      <c r="B15" s="14" t="s">
        <v>25</v>
      </c>
      <c r="C15" s="36">
        <v>171</v>
      </c>
      <c r="D15" s="37" t="s">
        <v>36</v>
      </c>
      <c r="E15" s="38">
        <v>150</v>
      </c>
      <c r="F15" s="39"/>
      <c r="G15" s="38">
        <v>187.02600000000001</v>
      </c>
      <c r="H15" s="38">
        <v>4.0069999999999997</v>
      </c>
      <c r="I15" s="38">
        <v>4.2779999999999996</v>
      </c>
      <c r="J15" s="40">
        <v>33.070999999999998</v>
      </c>
    </row>
    <row r="16" spans="1:10" x14ac:dyDescent="0.25">
      <c r="A16" s="13"/>
      <c r="B16" s="14" t="s">
        <v>16</v>
      </c>
      <c r="C16" s="36">
        <v>348</v>
      </c>
      <c r="D16" s="37" t="s">
        <v>37</v>
      </c>
      <c r="E16" s="38">
        <v>180</v>
      </c>
      <c r="F16" s="39"/>
      <c r="G16" s="38">
        <v>74.55</v>
      </c>
      <c r="H16" s="38">
        <v>0.23400000000000001</v>
      </c>
      <c r="I16" s="38">
        <v>1.4E-2</v>
      </c>
      <c r="J16" s="40">
        <v>18.353000000000002</v>
      </c>
    </row>
    <row r="17" spans="1:10" x14ac:dyDescent="0.25">
      <c r="A17" s="13"/>
      <c r="B17" s="14" t="s">
        <v>26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27</v>
      </c>
      <c r="C18" s="2"/>
      <c r="D18" s="15" t="s">
        <v>28</v>
      </c>
      <c r="E18" s="16">
        <v>30</v>
      </c>
      <c r="F18" s="17"/>
      <c r="G18" s="16">
        <v>63.3</v>
      </c>
      <c r="H18" s="16">
        <v>2.2000000000000002</v>
      </c>
      <c r="I18" s="16">
        <v>0.4</v>
      </c>
      <c r="J18" s="18">
        <v>13</v>
      </c>
    </row>
    <row r="19" spans="1:10" ht="15.75" thickBot="1" x14ac:dyDescent="0.3">
      <c r="A19" s="19"/>
      <c r="B19" s="20" t="s">
        <v>19</v>
      </c>
      <c r="C19" s="20"/>
      <c r="D19" s="21"/>
      <c r="E19" s="22">
        <v>740.03499999999997</v>
      </c>
      <c r="F19" s="23">
        <v>59</v>
      </c>
      <c r="G19" s="22">
        <v>746.04600000000005</v>
      </c>
      <c r="H19" s="22">
        <v>24.771000000000001</v>
      </c>
      <c r="I19" s="22">
        <v>27.591000000000001</v>
      </c>
      <c r="J19" s="24">
        <v>98.195999999999998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KAB101</cp:lastModifiedBy>
  <cp:lastPrinted>2021-05-18T10:32:40Z</cp:lastPrinted>
  <dcterms:created xsi:type="dcterms:W3CDTF">2015-06-05T18:19:34Z</dcterms:created>
  <dcterms:modified xsi:type="dcterms:W3CDTF">2022-01-13T06:48:12Z</dcterms:modified>
</cp:coreProperties>
</file>