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<sst xmlns="http://schemas.openxmlformats.org/spreadsheetml/2006/main" count="45" uniqueCount="45">
  <si>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</si>
  <si>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</si>
  <si>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</si>
  <si>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</si>
  <si>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</si>
  <si>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</si>
  <si>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</si>
  <si>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</si>
  <si>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</si>
  <si>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</si>
  <si>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</si>
  <si>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</si>
  <si>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</si>
  <si>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</si>
  <si>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</si>
  <si>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</si>
  <si>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</si>
  <si>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</si>
  <si>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</si>
  <si>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</si>
  <si>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</si>
  <si>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</si>
  <si>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</si>
  <si>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</si>
  <si>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</si>
  <si>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</si>
  <si>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</si>
  <si>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</si>
  <si>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Хлеб пшеничный</t>
  </si>
  <si>
    <t>1шт</t>
  </si>
  <si>
    <t>Чай с лимоном</t>
  </si>
  <si>
    <t>2022_06_06</t>
  </si>
  <si>
    <t>окорочок запеченный</t>
  </si>
  <si>
    <t>Банан</t>
  </si>
  <si>
    <t>Макароны отварные</t>
  </si>
  <si>
    <t>Салат из свежей капусты с огурцом</t>
  </si>
  <si>
    <t xml:space="preserve">Щи рыбные </t>
  </si>
  <si>
    <t>Каша гречневая</t>
  </si>
  <si>
    <t>котлета отварная</t>
  </si>
  <si>
    <t>Компот из свежих фруктов</t>
  </si>
  <si>
    <t xml:space="preserve">Хлеб пш / ржан </t>
  </si>
  <si>
    <t>34,8</t>
  </si>
  <si>
    <t>6,5</t>
  </si>
  <si>
    <t>Лагерь школа выживания</t>
  </si>
  <si>
    <t>Начальник лагеря                   Четвергова Т.А.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</si>
</sst>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1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25" zoomScale="120" zoomScaleSheetLayoutView="120" workbookViewId="0">
      <selection activeCell="D36" sqref="D3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3" t="s">
        <v>22</v>
      </c>
      <c r="C1" s="84"/>
      <c r="D1" s="85"/>
      <c r="F1" s="19"/>
      <c r="I1" s="19" t="s">
        <v>31</v>
      </c>
    </row>
    <row r="2" spans="1:10">
      <c r="B2" s="46"/>
      <c r="C2" s="46"/>
      <c r="D2" s="46"/>
      <c r="F2" s="47"/>
      <c r="H2" t="s">
        <v>23</v>
      </c>
      <c r="J2" s="47"/>
    </row>
    <row r="3" spans="1:10">
      <c r="B3" s="46"/>
      <c r="C3" s="46"/>
      <c r="D3" s="46"/>
      <c r="F3" s="47"/>
      <c r="G3" t="s">
        <v>24</v>
      </c>
      <c r="J3" s="47"/>
    </row>
    <row r="4" spans="1:10">
      <c r="B4" s="46"/>
      <c r="C4" s="46"/>
      <c r="D4" s="46"/>
      <c r="F4" s="47"/>
      <c r="H4" t="s">
        <v>25</v>
      </c>
      <c r="J4" s="47"/>
    </row>
    <row r="5" spans="1:10">
      <c r="B5" s="48" t="s">
        <v>43</v>
      </c>
      <c r="D5" s="46"/>
      <c r="F5" s="47"/>
      <c r="J5" s="47"/>
    </row>
    <row r="6" spans="1:10" ht="7.5" customHeight="1"/>
    <row r="7" spans="1:10" ht="15" thickBot="1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6" thickBot="1">
      <c r="A8" s="21"/>
      <c r="B8" s="37" t="s">
        <v>10</v>
      </c>
      <c r="C8" s="66"/>
      <c r="D8" s="70" t="s">
        <v>34</v>
      </c>
      <c r="E8" s="74">
        <v>250</v>
      </c>
      <c r="F8" s="36">
        <v>10.8</v>
      </c>
      <c r="G8" s="80">
        <v>202.14</v>
      </c>
      <c r="H8" s="80">
        <v>6.62</v>
      </c>
      <c r="I8" s="80">
        <v>5.42</v>
      </c>
      <c r="J8" s="80">
        <v>31.73</v>
      </c>
    </row>
    <row r="9" spans="1:10" ht="16" thickBot="1">
      <c r="A9" s="34" t="s">
        <v>9</v>
      </c>
      <c r="B9" s="38"/>
      <c r="C9" s="67"/>
      <c r="D9" s="51" t="s">
        <v>32</v>
      </c>
      <c r="E9" s="75">
        <v>150</v>
      </c>
      <c r="F9" s="36">
        <v>26.1</v>
      </c>
      <c r="G9" s="81">
        <v>206.25</v>
      </c>
      <c r="H9" s="81">
        <v>21.1</v>
      </c>
      <c r="I9" s="81">
        <v>13.6</v>
      </c>
      <c r="J9" s="81">
        <v>0</v>
      </c>
    </row>
    <row r="10" spans="1:10" ht="16" thickBot="1">
      <c r="A10" s="1"/>
      <c r="B10" s="38"/>
      <c r="C10" s="67"/>
      <c r="D10" s="70" t="s">
        <v>28</v>
      </c>
      <c r="E10" s="75">
        <v>55</v>
      </c>
      <c r="F10" s="36">
        <v>2.7</v>
      </c>
      <c r="G10" s="82">
        <v>61.8</v>
      </c>
      <c r="H10" s="82">
        <v>0.04</v>
      </c>
      <c r="I10" s="82">
        <v>0</v>
      </c>
      <c r="J10" s="82">
        <v>15.1</v>
      </c>
    </row>
    <row r="11" spans="1:10" ht="15" thickBot="1">
      <c r="A11" s="1"/>
      <c r="B11" s="38" t="s">
        <v>11</v>
      </c>
      <c r="C11" s="68"/>
      <c r="D11" s="70" t="s">
        <v>30</v>
      </c>
      <c r="E11" s="76">
        <v>200</v>
      </c>
      <c r="F11" s="56">
        <v>4.7</v>
      </c>
      <c r="G11" s="82">
        <v>141</v>
      </c>
      <c r="H11" s="82">
        <v>4.5999999999999996</v>
      </c>
      <c r="I11" s="82">
        <v>0.5</v>
      </c>
      <c r="J11" s="82">
        <v>29.5</v>
      </c>
    </row>
    <row r="12" spans="1:10" ht="15.5">
      <c r="A12" s="1"/>
      <c r="B12" s="1"/>
      <c r="C12" s="69"/>
      <c r="D12" s="51" t="s">
        <v>33</v>
      </c>
      <c r="E12" s="77" t="s">
        <v>29</v>
      </c>
      <c r="F12" s="21">
        <v>26</v>
      </c>
      <c r="G12" s="35">
        <v>57.4</v>
      </c>
      <c r="H12" s="35">
        <v>1.2</v>
      </c>
      <c r="I12" s="35">
        <v>0</v>
      </c>
      <c r="J12" s="35">
        <v>20.8</v>
      </c>
    </row>
    <row r="13" spans="1:10" ht="15.5">
      <c r="A13" s="1"/>
      <c r="B13" s="1"/>
      <c r="C13" s="24"/>
      <c r="D13" s="70"/>
      <c r="E13" s="78"/>
      <c r="F13" s="72"/>
      <c r="G13" s="71"/>
      <c r="H13" s="71"/>
      <c r="I13" s="71"/>
      <c r="J13" s="71"/>
    </row>
    <row r="14" spans="1:10">
      <c r="A14" s="1"/>
      <c r="B14" s="1"/>
      <c r="C14" s="2"/>
      <c r="D14" s="73"/>
      <c r="E14" s="5"/>
      <c r="F14" s="22">
        <v>70.3</v>
      </c>
      <c r="G14" s="40">
        <f>SUM(G8:G13)</f>
        <v>668.59</v>
      </c>
      <c r="H14" s="40">
        <f>SUM(H8:H13)</f>
        <v>33.56</v>
      </c>
      <c r="I14" s="40">
        <f>SUM(I8:I13)</f>
        <v>19.52</v>
      </c>
      <c r="J14" s="41">
        <f>SUM(J8:J13)</f>
        <v>97.13</v>
      </c>
    </row>
    <row r="15" spans="1:10" ht="15.5">
      <c r="A15" s="49"/>
      <c r="B15" s="38"/>
      <c r="C15" s="55"/>
      <c r="D15" s="61"/>
      <c r="E15" s="5"/>
    </row>
    <row r="16" spans="1:10">
      <c r="B16" s="2"/>
      <c r="C16" s="53"/>
      <c r="D16" s="62" t="s">
        <v>20</v>
      </c>
      <c r="E16" s="25"/>
      <c r="F16" s="65"/>
      <c r="G16" s="45"/>
      <c r="H16" s="45"/>
      <c r="I16" s="45"/>
      <c r="J16" s="45"/>
    </row>
    <row r="17" spans="1:10" ht="15.5">
      <c r="A17" s="1" t="s">
        <v>12</v>
      </c>
      <c r="B17" s="38" t="s">
        <v>13</v>
      </c>
      <c r="C17" s="24"/>
      <c r="D17" s="51" t="s">
        <v>35</v>
      </c>
      <c r="E17" s="74">
        <v>75</v>
      </c>
      <c r="F17" s="36">
        <v>14.7</v>
      </c>
      <c r="G17" s="35">
        <v>66</v>
      </c>
      <c r="H17" s="35">
        <v>2.1</v>
      </c>
      <c r="I17" s="35">
        <v>4.2</v>
      </c>
      <c r="J17" s="35">
        <v>7.9</v>
      </c>
    </row>
    <row r="18" spans="1:10" ht="15.5">
      <c r="A18" s="1"/>
      <c r="B18" s="38" t="s">
        <v>14</v>
      </c>
      <c r="C18" s="24"/>
      <c r="D18" s="51" t="s">
        <v>36</v>
      </c>
      <c r="E18" s="74">
        <v>200</v>
      </c>
      <c r="F18" s="23">
        <v>23.9</v>
      </c>
      <c r="G18" s="50">
        <v>214</v>
      </c>
      <c r="H18" s="50">
        <v>11.4</v>
      </c>
      <c r="I18" s="50">
        <v>8.8000000000000007</v>
      </c>
      <c r="J18" s="50">
        <v>26.5</v>
      </c>
    </row>
    <row r="19" spans="1:10" ht="15.5">
      <c r="A19" s="1"/>
      <c r="B19" s="38" t="s">
        <v>16</v>
      </c>
      <c r="C19" s="24"/>
      <c r="D19" s="79" t="s">
        <v>37</v>
      </c>
      <c r="E19" s="74">
        <v>150</v>
      </c>
      <c r="F19" s="10">
        <v>18.8</v>
      </c>
      <c r="G19" s="50">
        <v>116.9</v>
      </c>
      <c r="H19" s="50">
        <v>5.0999999999999996</v>
      </c>
      <c r="I19" s="50">
        <v>4</v>
      </c>
      <c r="J19" s="50">
        <v>14.3</v>
      </c>
    </row>
    <row r="20" spans="1:10" ht="15.5">
      <c r="A20" s="1"/>
      <c r="B20" s="38" t="s">
        <v>15</v>
      </c>
      <c r="C20" s="24"/>
      <c r="D20" s="29" t="s">
        <v>38</v>
      </c>
      <c r="E20" s="75">
        <v>100</v>
      </c>
      <c r="F20" s="9" t="s">
        <v>41</v>
      </c>
      <c r="G20" s="50">
        <v>314.8</v>
      </c>
      <c r="H20" s="50">
        <v>20.8</v>
      </c>
      <c r="I20" s="50">
        <v>22.7</v>
      </c>
      <c r="J20" s="50">
        <v>6.9</v>
      </c>
    </row>
    <row r="21" spans="1:10" ht="15.5">
      <c r="A21" s="1"/>
      <c r="B21" s="38" t="s">
        <v>21</v>
      </c>
      <c r="C21" s="24"/>
      <c r="D21" s="29" t="s">
        <v>39</v>
      </c>
      <c r="E21" s="75">
        <v>200</v>
      </c>
      <c r="F21" s="9" t="s">
        <v>42</v>
      </c>
      <c r="G21" s="50">
        <v>61.83</v>
      </c>
      <c r="H21" s="50">
        <v>0.04</v>
      </c>
      <c r="I21" s="50">
        <v>0</v>
      </c>
      <c r="J21" s="50">
        <v>15.01</v>
      </c>
    </row>
    <row r="22" spans="1:10" ht="15.5">
      <c r="A22" s="1"/>
      <c r="B22" s="38" t="s">
        <v>19</v>
      </c>
      <c r="C22" s="24"/>
      <c r="D22" s="29" t="s">
        <v>40</v>
      </c>
      <c r="E22" s="74" t="s">
        <v>26</v>
      </c>
      <c r="F22" s="10">
        <v>5.3</v>
      </c>
      <c r="G22" s="50">
        <v>156</v>
      </c>
      <c r="H22" s="50">
        <v>7.4</v>
      </c>
      <c r="I22" s="50">
        <v>3</v>
      </c>
      <c r="J22" s="50">
        <v>50</v>
      </c>
    </row>
    <row r="23" spans="1:10" ht="15.5">
      <c r="A23" s="1"/>
      <c r="B23" s="39"/>
      <c r="C23" s="68"/>
      <c r="D23" s="64"/>
      <c r="E23" s="50"/>
      <c r="F23" s="56"/>
      <c r="G23" s="54"/>
      <c r="H23" s="54"/>
      <c r="I23" s="54"/>
      <c r="J23" s="54"/>
    </row>
    <row r="24" spans="1:10" ht="15.5">
      <c r="A24" s="1"/>
      <c r="B24" s="39"/>
      <c r="C24" s="39"/>
      <c r="D24" s="63"/>
      <c r="E24" s="33"/>
      <c r="F24" s="56"/>
      <c r="G24" s="35">
        <f>SUM(G18:G23)</f>
        <v>863.53000000000009</v>
      </c>
      <c r="H24" s="28">
        <f>SUM(H18:H23)</f>
        <v>44.739999999999995</v>
      </c>
      <c r="I24" s="28">
        <f>SUM(I18:I23)</f>
        <v>38.5</v>
      </c>
      <c r="J24" s="28">
        <f>SUM(J18:J23)</f>
        <v>112.71</v>
      </c>
    </row>
    <row r="25" spans="1:10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27</v>
      </c>
    </row>
    <row r="36" spans="1:10">
      <c r="D36" s="18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2022-06-04T06:36:47Z</cp:lastPrinted>
  <dcterms:created xsi:type="dcterms:W3CDTF">2015-06-05T18:19:34Z</dcterms:created>
  <dcterms:modified xsi:type="dcterms:W3CDTF">2022-06-06T18:38:32Z</dcterms:modified>
</cp:coreProperties>
</file>