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</workbook>
</file>

<file path=xl/sharedStrings.xml><?xml version="1.0" encoding="utf-8"?>
<sst xmlns="http://schemas.openxmlformats.org/spreadsheetml/2006/main" count="61" uniqueCount="48">
  <si>
    <t>Школа</t>
  </si>
  <si>
    <t>Лопатинская ООШ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</si>
  <si>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</si>
  <si>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</si>
  <si>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</si>
  <si>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</si>
  <si>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</si>
  <si>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</si>
  <si>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</si>
  <si>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</si>
  <si>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</si>
  <si>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</si>
  <si>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</si>
  <si>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</si>
  <si>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</si>
  <si>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</si>
  <si>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</si>
  <si>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рубленые из птицы</t>
  </si>
  <si>
    <t>90</t>
  </si>
  <si>
    <t>гарнир</t>
  </si>
  <si>
    <t>Каша рассыпчатая гречневая</t>
  </si>
  <si>
    <t>150</t>
  </si>
  <si>
    <t>3 блюдо</t>
  </si>
  <si>
    <t>Чай с сахаром</t>
  </si>
  <si>
    <t>200/10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</si>
  <si>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</si>
  <si>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</si>
  <si>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</si>
  <si>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</si>
  <si>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</si>
  <si>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</si>
  <si>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</si>
  <si>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</si>
  <si>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500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</si>
  <si>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</si>
  <si>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</si>
  <si>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</si>
  <si>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</si>
  <si>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</si>
  <si>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</si>
  <si>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крупой</t>
  </si>
  <si>
    <t>200</t>
  </si>
  <si>
    <t>Рыба, тушенная в томате с овощами</t>
  </si>
  <si>
    <t>180</t>
  </si>
  <si>
    <t>Картофельное пюре</t>
  </si>
  <si>
    <t>Компот из смеси сухофруктов</t>
  </si>
  <si>
    <t>40</t>
  </si>
  <si>
    <t>830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</si>
</sst>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294.0</v>
      </c>
      <c r="D4" s="25" t="s">
        <v>17</v>
      </c>
      <c r="E4" s="26" t="s">
        <v>18</v>
      </c>
      <c r="F4" s="27"/>
      <c r="G4" s="28">
        <v>277.2</v>
      </c>
      <c r="H4" s="28">
        <v>15.03</v>
      </c>
      <c r="I4" s="28">
        <v>17.43</v>
      </c>
      <c r="J4" s="29">
        <v>14.81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21</v>
      </c>
      <c r="F5" s="35"/>
      <c r="G5" s="36">
        <v>243.75</v>
      </c>
      <c r="H5" s="36">
        <v>8.6</v>
      </c>
      <c r="I5" s="36">
        <v>6.09</v>
      </c>
      <c r="J5" s="37">
        <v>38.64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2">
        <v>44632.0</v>
      </c>
      <c r="D7" s="33" t="s">
        <v>26</v>
      </c>
      <c r="E7" s="34" t="s">
        <v>27</v>
      </c>
      <c r="F7" s="35"/>
      <c r="G7" s="36">
        <v>70.5</v>
      </c>
      <c r="H7" s="36">
        <v>2.37</v>
      </c>
      <c r="I7" s="36">
        <v>0.3</v>
      </c>
      <c r="J7" s="37">
        <v>14.489999999999998</v>
      </c>
      <c r="K7" s="11"/>
    </row>
    <row r="8">
      <c r="A8" s="30"/>
      <c r="B8" s="31" t="s">
        <v>28</v>
      </c>
      <c r="C8" s="31" t="s">
        <v>29</v>
      </c>
      <c r="D8" s="33" t="s">
        <v>30</v>
      </c>
      <c r="E8" s="34" t="s">
        <v>31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678.0300000000001</v>
      </c>
      <c r="H10" s="47">
        <v>27.19</v>
      </c>
      <c r="I10" s="47">
        <v>24.06</v>
      </c>
      <c r="J10" s="48">
        <v>87.8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67.0</v>
      </c>
      <c r="D14" s="25" t="s">
        <v>37</v>
      </c>
      <c r="E14" s="26" t="s">
        <v>38</v>
      </c>
      <c r="F14" s="27"/>
      <c r="G14" s="28">
        <v>75.06</v>
      </c>
      <c r="H14" s="28">
        <v>0.84</v>
      </c>
      <c r="I14" s="28">
        <v>6.02</v>
      </c>
      <c r="J14" s="29">
        <v>4.37</v>
      </c>
      <c r="K14" s="11"/>
    </row>
    <row r="15">
      <c r="A15" s="30"/>
      <c r="B15" s="31" t="s">
        <v>39</v>
      </c>
      <c r="C15" s="32">
        <v>101.0</v>
      </c>
      <c r="D15" s="33" t="s">
        <v>40</v>
      </c>
      <c r="E15" s="34" t="s">
        <v>41</v>
      </c>
      <c r="F15" s="35"/>
      <c r="G15" s="36">
        <v>68.6</v>
      </c>
      <c r="H15" s="36">
        <v>1.5779999999999998</v>
      </c>
      <c r="I15" s="36">
        <v>2.17</v>
      </c>
      <c r="J15" s="37">
        <v>9.690000000000001</v>
      </c>
      <c r="K15" s="11"/>
    </row>
    <row r="16">
      <c r="A16" s="30"/>
      <c r="B16" s="31" t="s">
        <v>16</v>
      </c>
      <c r="C16" s="32">
        <v>229.0</v>
      </c>
      <c r="D16" s="33" t="s">
        <v>42</v>
      </c>
      <c r="E16" s="34" t="s">
        <v>43</v>
      </c>
      <c r="F16" s="35"/>
      <c r="G16" s="36">
        <v>189.0</v>
      </c>
      <c r="H16" s="36">
        <v>17.55</v>
      </c>
      <c r="I16" s="36">
        <v>8.91</v>
      </c>
      <c r="J16" s="37">
        <v>6.84</v>
      </c>
      <c r="K16" s="11"/>
    </row>
    <row r="17">
      <c r="A17" s="30"/>
      <c r="B17" s="31" t="s">
        <v>19</v>
      </c>
      <c r="C17" s="32">
        <v>312.0</v>
      </c>
      <c r="D17" s="33" t="s">
        <v>44</v>
      </c>
      <c r="E17" s="34" t="s">
        <v>21</v>
      </c>
      <c r="F17" s="35"/>
      <c r="G17" s="36">
        <v>137.25</v>
      </c>
      <c r="H17" s="36">
        <v>3.06</v>
      </c>
      <c r="I17" s="36">
        <v>4.8</v>
      </c>
      <c r="J17" s="37">
        <v>20.44</v>
      </c>
      <c r="K17" s="11"/>
    </row>
    <row r="18">
      <c r="A18" s="30"/>
      <c r="B18" s="31" t="s">
        <v>22</v>
      </c>
      <c r="C18" s="32">
        <v>349.0</v>
      </c>
      <c r="D18" s="33" t="s">
        <v>45</v>
      </c>
      <c r="E18" s="34" t="s">
        <v>43</v>
      </c>
      <c r="F18" s="35"/>
      <c r="G18" s="36">
        <v>119.52000000000002</v>
      </c>
      <c r="H18" s="36">
        <v>0.5940000000000001</v>
      </c>
      <c r="I18" s="36">
        <v>0.081</v>
      </c>
      <c r="J18" s="37">
        <v>28.926</v>
      </c>
      <c r="K18" s="11"/>
    </row>
    <row r="19">
      <c r="A19" s="30"/>
      <c r="B19" s="31" t="s">
        <v>25</v>
      </c>
      <c r="C19" s="32">
        <v>44632.0</v>
      </c>
      <c r="D19" s="33" t="s">
        <v>26</v>
      </c>
      <c r="E19" s="34" t="s">
        <v>46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28</v>
      </c>
      <c r="C20" s="31" t="s">
        <v>29</v>
      </c>
      <c r="D20" s="33" t="s">
        <v>30</v>
      </c>
      <c r="E20" s="34" t="s">
        <v>31</v>
      </c>
      <c r="F20" s="35"/>
      <c r="G20" s="36">
        <v>45.98</v>
      </c>
      <c r="H20" s="36">
        <v>1.12</v>
      </c>
      <c r="I20" s="36">
        <v>0.22</v>
      </c>
      <c r="J20" s="37">
        <v>9.88</v>
      </c>
      <c r="K20" s="11"/>
    </row>
    <row r="21" ht="15.75" customHeight="1">
      <c r="A21" s="65" t="s">
        <v>32</v>
      </c>
      <c r="B21" s="44"/>
      <c r="C21" s="44"/>
      <c r="D21" s="59"/>
      <c r="E21" s="66" t="s">
        <v>47</v>
      </c>
      <c r="F21" s="47">
        <v>59.0</v>
      </c>
      <c r="G21" s="67">
        <v>729.41</v>
      </c>
      <c r="H21" s="67">
        <v>27.902</v>
      </c>
      <c r="I21" s="67">
        <v>22.601</v>
      </c>
      <c r="J21" s="68">
        <v>99.46600000000001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